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reina.gustavo\AppData\Local\Microsoft\Windows\INetCache\Content.Outlook\2YTUEHT5\"/>
    </mc:Choice>
  </mc:AlternateContent>
  <xr:revisionPtr revIDLastSave="0" documentId="13_ncr:1_{4FE17BAF-22EC-44A9-A01C-10129CB3393D}" xr6:coauthVersionLast="47" xr6:coauthVersionMax="47" xr10:uidLastSave="{00000000-0000-0000-0000-000000000000}"/>
  <workbookProtection workbookAlgorithmName="SHA-512" workbookHashValue="mp7NTOJegWNqvM2Xg+2RK3/tXecf8lY2Q3EoTxjKKRXiM3KcuNHkiIjcKOkk6D7ZYbuMb89Q65SbMnHJVslybA==" workbookSaltValue="USjRQjQPe6UGenW3SX6hKw==" workbookSpinCount="100000" lockStructure="1"/>
  <bookViews>
    <workbookView xWindow="-120" yWindow="-120" windowWidth="20730" windowHeight="11040" firstSheet="2" activeTab="2" xr2:uid="{00000000-000D-0000-FFFF-FFFF00000000}"/>
  </bookViews>
  <sheets>
    <sheet name="Componentes" sheetId="9" state="hidden" r:id="rId1"/>
    <sheet name="Coordinados" sheetId="10" state="hidden" r:id="rId2"/>
    <sheet name="Datos SCR-XR" sheetId="11" r:id="rId3"/>
    <sheet name="Informacion Barras" sheetId="14" state="hidden" r:id="rId4"/>
  </sheets>
  <definedNames>
    <definedName name="_xlnm._FilterDatabase" localSheetId="1" hidden="1">Coordinados!$A$1:$B$1</definedName>
    <definedName name="_xlnm._FilterDatabase" localSheetId="3" hidden="1">'Informacion Barras'!$A$1:$B$1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2" i="9" l="1"/>
  <c r="B1254" i="9"/>
  <c r="B1444" i="9"/>
  <c r="B1445" i="9"/>
  <c r="B1446" i="9"/>
  <c r="B1164" i="9"/>
  <c r="B3" i="9"/>
  <c r="B4" i="9"/>
  <c r="B5" i="9"/>
  <c r="B6" i="9"/>
  <c r="B7" i="9"/>
  <c r="B8" i="9"/>
  <c r="B11" i="9"/>
  <c r="B12" i="9"/>
  <c r="B13" i="9"/>
  <c r="B14" i="9"/>
  <c r="B558" i="9"/>
  <c r="B1422" i="9"/>
  <c r="B1423" i="9"/>
  <c r="B1424" i="9"/>
  <c r="B96" i="9"/>
  <c r="B974" i="9"/>
  <c r="B975" i="9"/>
  <c r="B870" i="9"/>
  <c r="B871" i="9"/>
  <c r="B299" i="9"/>
  <c r="B15" i="9"/>
  <c r="B1072" i="9"/>
  <c r="B1105" i="9"/>
  <c r="B868" i="9"/>
  <c r="B869" i="9"/>
  <c r="B1139" i="9"/>
  <c r="B1120" i="9"/>
  <c r="B16" i="9"/>
  <c r="B115" i="9"/>
  <c r="B782" i="9"/>
  <c r="B783" i="9"/>
  <c r="B1541" i="9"/>
  <c r="B228" i="9"/>
  <c r="B240" i="9"/>
  <c r="B836" i="9"/>
  <c r="B837" i="9"/>
  <c r="B838" i="9"/>
  <c r="B839" i="9"/>
  <c r="B840" i="9"/>
  <c r="B1082" i="9"/>
  <c r="B1083" i="9"/>
  <c r="B1084" i="9"/>
  <c r="B132" i="9"/>
  <c r="B632" i="9"/>
  <c r="B633" i="9"/>
  <c r="B634" i="9"/>
  <c r="B635" i="9"/>
  <c r="B636" i="9"/>
  <c r="B197" i="9"/>
  <c r="B978" i="9"/>
  <c r="B637" i="9"/>
  <c r="B638" i="9"/>
  <c r="B699" i="9"/>
  <c r="B1385" i="9"/>
  <c r="B17" i="9"/>
  <c r="B44" i="9"/>
  <c r="B295" i="9"/>
  <c r="B1296" i="9"/>
  <c r="B1076" i="9"/>
  <c r="B1077" i="9"/>
  <c r="B188" i="9"/>
  <c r="B190" i="9"/>
  <c r="B1015" i="9"/>
  <c r="B1016" i="9"/>
  <c r="B754" i="9"/>
  <c r="B755" i="9"/>
  <c r="B296" i="9"/>
  <c r="B297" i="9"/>
  <c r="B921" i="9"/>
  <c r="B922" i="9"/>
  <c r="B923" i="9"/>
  <c r="B924" i="9"/>
  <c r="B22" i="9"/>
  <c r="B23" i="9"/>
  <c r="B444" i="9"/>
  <c r="B445" i="9"/>
  <c r="B47" i="9"/>
  <c r="B48" i="9"/>
  <c r="B49" i="9"/>
  <c r="B50" i="9"/>
  <c r="B399" i="9"/>
  <c r="B400" i="9"/>
  <c r="B66" i="9"/>
  <c r="B67" i="9"/>
  <c r="B68" i="9"/>
  <c r="B69" i="9"/>
  <c r="B408" i="9"/>
  <c r="B409" i="9"/>
  <c r="B660" i="9"/>
  <c r="B661" i="9"/>
  <c r="B298" i="9"/>
  <c r="B977" i="9"/>
  <c r="B802" i="9"/>
  <c r="B440" i="9"/>
  <c r="B1050" i="9"/>
  <c r="B898" i="9"/>
  <c r="B899" i="9"/>
  <c r="B18" i="9"/>
  <c r="B24" i="9"/>
  <c r="B54" i="9"/>
  <c r="B70" i="9"/>
  <c r="B71" i="9"/>
  <c r="B95" i="9"/>
  <c r="B116" i="9"/>
  <c r="B198" i="9"/>
  <c r="B199" i="9"/>
  <c r="B200" i="9"/>
  <c r="B201" i="9"/>
  <c r="B202" i="9"/>
  <c r="B203" i="9"/>
  <c r="B241" i="9"/>
  <c r="B242" i="9"/>
  <c r="B243" i="9"/>
  <c r="B244" i="9"/>
  <c r="B245" i="9"/>
  <c r="B246" i="9"/>
  <c r="B247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88" i="9"/>
  <c r="B289" i="9"/>
  <c r="B291" i="9"/>
  <c r="B294" i="9"/>
  <c r="B342" i="9"/>
  <c r="B411" i="9"/>
  <c r="B428" i="9"/>
  <c r="B429" i="9"/>
  <c r="B436" i="9"/>
  <c r="B437" i="9"/>
  <c r="B438" i="9"/>
  <c r="B439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505" i="9"/>
  <c r="B506" i="9"/>
  <c r="B507" i="9"/>
  <c r="B508" i="9"/>
  <c r="B509" i="9"/>
  <c r="B510" i="9"/>
  <c r="B511" i="9"/>
  <c r="B77" i="9"/>
  <c r="B512" i="9"/>
  <c r="B78" i="9"/>
  <c r="B513" i="9"/>
  <c r="B514" i="9"/>
  <c r="B515" i="9"/>
  <c r="B79" i="9"/>
  <c r="B516" i="9"/>
  <c r="B553" i="9"/>
  <c r="B559" i="9"/>
  <c r="B639" i="9"/>
  <c r="B640" i="9"/>
  <c r="B734" i="9"/>
  <c r="B735" i="9"/>
  <c r="B739" i="9"/>
  <c r="B740" i="9"/>
  <c r="B744" i="9"/>
  <c r="B753" i="9"/>
  <c r="B797" i="9"/>
  <c r="B798" i="9"/>
  <c r="B803" i="9"/>
  <c r="B925" i="9"/>
  <c r="B926" i="9"/>
  <c r="B979" i="9"/>
  <c r="B310" i="9"/>
  <c r="B1102" i="9"/>
  <c r="B1103" i="9"/>
  <c r="B1138" i="9"/>
  <c r="B1158" i="9"/>
  <c r="B1159" i="9"/>
  <c r="B1163" i="9"/>
  <c r="B1220" i="9"/>
  <c r="B1221" i="9"/>
  <c r="B1242" i="9"/>
  <c r="B1266" i="9"/>
  <c r="B1270" i="9"/>
  <c r="B1273" i="9"/>
  <c r="B1287" i="9"/>
  <c r="B19" i="9"/>
  <c r="B267" i="9"/>
  <c r="B1318" i="9"/>
  <c r="B1546" i="9"/>
  <c r="B1550" i="9"/>
  <c r="B1551" i="9"/>
  <c r="B1552" i="9"/>
  <c r="B1553" i="9"/>
  <c r="B1554" i="9"/>
  <c r="B25" i="9"/>
  <c r="B26" i="9"/>
  <c r="B27" i="9"/>
  <c r="B1530" i="9"/>
  <c r="B1531" i="9"/>
  <c r="B1532" i="9"/>
  <c r="B1533" i="9"/>
  <c r="B1534" i="9"/>
  <c r="B1535" i="9"/>
  <c r="B1536" i="9"/>
  <c r="B1537" i="9"/>
  <c r="B1538" i="9"/>
  <c r="B28" i="9"/>
  <c r="B562" i="9"/>
  <c r="B1104" i="9"/>
  <c r="B1051" i="9"/>
  <c r="B1070" i="9"/>
  <c r="B29" i="9"/>
  <c r="B30" i="9"/>
  <c r="B31" i="9"/>
  <c r="B32" i="9"/>
  <c r="B33" i="9"/>
  <c r="B34" i="9"/>
  <c r="B35" i="9"/>
  <c r="B36" i="9"/>
  <c r="B268" i="9"/>
  <c r="B269" i="9"/>
  <c r="B20" i="9"/>
  <c r="B21" i="9"/>
  <c r="L2" i="9" s="1" a="1"/>
  <c r="B517" i="9"/>
  <c r="B518" i="9"/>
  <c r="B519" i="9"/>
  <c r="B520" i="9"/>
  <c r="B521" i="9"/>
  <c r="B522" i="9"/>
  <c r="B523" i="9"/>
  <c r="B524" i="9"/>
  <c r="B351" i="9"/>
  <c r="B352" i="9"/>
  <c r="B353" i="9"/>
  <c r="B270" i="9"/>
  <c r="B271" i="9"/>
  <c r="B272" i="9"/>
  <c r="B273" i="9"/>
  <c r="B496" i="9"/>
  <c r="B892" i="9"/>
  <c r="B893" i="9"/>
  <c r="B274" i="9"/>
  <c r="B275" i="9"/>
  <c r="B276" i="9"/>
  <c r="B277" i="9"/>
  <c r="B1085" i="9"/>
  <c r="B83" i="9"/>
  <c r="B84" i="9"/>
  <c r="B85" i="9"/>
  <c r="B86" i="9"/>
  <c r="B671" i="9"/>
  <c r="B703" i="9"/>
  <c r="B704" i="9"/>
  <c r="B497" i="9"/>
  <c r="B498" i="9"/>
  <c r="B278" i="9"/>
  <c r="B279" i="9"/>
  <c r="B1060" i="9"/>
  <c r="B72" i="9"/>
  <c r="B117" i="9"/>
  <c r="B118" i="9"/>
  <c r="B73" i="9"/>
  <c r="B662" i="9"/>
  <c r="B672" i="9"/>
  <c r="B673" i="9"/>
  <c r="B759" i="9"/>
  <c r="B1275" i="9"/>
  <c r="B1276" i="9"/>
  <c r="B1277" i="9"/>
  <c r="B1278" i="9"/>
  <c r="B1279" i="9"/>
  <c r="B1280" i="9"/>
  <c r="B1281" i="9"/>
  <c r="B1282" i="9"/>
  <c r="B1319" i="9"/>
  <c r="B1320" i="9"/>
  <c r="B1321" i="9"/>
  <c r="B1322" i="9"/>
  <c r="B1323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1454" i="9"/>
  <c r="B1455" i="9"/>
  <c r="B1456" i="9"/>
  <c r="B1457" i="9"/>
  <c r="B1458" i="9"/>
  <c r="B1459" i="9"/>
  <c r="B1460" i="9"/>
  <c r="B1461" i="9"/>
  <c r="B219" i="9"/>
  <c r="B1462" i="9"/>
  <c r="B1463" i="9"/>
  <c r="B1464" i="9"/>
  <c r="B87" i="9"/>
  <c r="B894" i="9"/>
  <c r="B1108" i="9"/>
  <c r="B74" i="9"/>
  <c r="B981" i="9"/>
  <c r="B982" i="9"/>
  <c r="B983" i="9"/>
  <c r="B984" i="9"/>
  <c r="B985" i="9"/>
  <c r="B986" i="9"/>
  <c r="B987" i="9"/>
  <c r="B292" i="9"/>
  <c r="B939" i="9"/>
  <c r="B940" i="9"/>
  <c r="B941" i="9"/>
  <c r="B280" i="9"/>
  <c r="B75" i="9"/>
  <c r="B281" i="9"/>
  <c r="B401" i="9"/>
  <c r="B499" i="9"/>
  <c r="B500" i="9"/>
  <c r="B556" i="9"/>
  <c r="B557" i="9"/>
  <c r="B663" i="9"/>
  <c r="B664" i="9"/>
  <c r="B748" i="9"/>
  <c r="B1324" i="9"/>
  <c r="B88" i="9"/>
  <c r="B89" i="9"/>
  <c r="B82" i="9"/>
  <c r="B282" i="9"/>
  <c r="B962" i="9"/>
  <c r="B963" i="9"/>
  <c r="B964" i="9"/>
  <c r="B965" i="9"/>
  <c r="B966" i="9"/>
  <c r="B967" i="9"/>
  <c r="B968" i="9"/>
  <c r="B969" i="9"/>
  <c r="B570" i="9"/>
  <c r="B705" i="9"/>
  <c r="B1109" i="9"/>
  <c r="B76" i="9"/>
  <c r="B347" i="9"/>
  <c r="B348" i="9"/>
  <c r="B706" i="9"/>
  <c r="B283" i="9"/>
  <c r="B841" i="9"/>
  <c r="B842" i="9"/>
  <c r="B843" i="9"/>
  <c r="B902" i="9"/>
  <c r="B903" i="9"/>
  <c r="B988" i="9"/>
  <c r="B989" i="9"/>
  <c r="B990" i="9"/>
  <c r="B991" i="9"/>
  <c r="B895" i="9"/>
  <c r="B896" i="9"/>
  <c r="B728" i="9"/>
  <c r="B300" i="9"/>
  <c r="B301" i="9"/>
  <c r="B302" i="9"/>
  <c r="B303" i="9"/>
  <c r="B304" i="9"/>
  <c r="B305" i="9"/>
  <c r="B306" i="9"/>
  <c r="B307" i="9"/>
  <c r="B904" i="9"/>
  <c r="B905" i="9"/>
  <c r="B890" i="9"/>
  <c r="B891" i="9"/>
  <c r="B992" i="9"/>
  <c r="B993" i="9"/>
  <c r="B119" i="9"/>
  <c r="B120" i="9"/>
  <c r="B121" i="9"/>
  <c r="B122" i="9"/>
  <c r="B1110" i="9"/>
  <c r="B707" i="9"/>
  <c r="B446" i="9"/>
  <c r="B447" i="9"/>
  <c r="B123" i="9"/>
  <c r="B124" i="9"/>
  <c r="B125" i="9"/>
  <c r="B126" i="9"/>
  <c r="B994" i="9"/>
  <c r="B590" i="9"/>
  <c r="B665" i="9"/>
  <c r="B666" i="9"/>
  <c r="B667" i="9"/>
  <c r="B668" i="9"/>
  <c r="B1111" i="9"/>
  <c r="B875" i="9"/>
  <c r="B101" i="9"/>
  <c r="B434" i="9"/>
  <c r="B435" i="9"/>
  <c r="B708" i="9"/>
  <c r="B700" i="9"/>
  <c r="B701" i="9"/>
  <c r="B906" i="9"/>
  <c r="B907" i="9"/>
  <c r="B404" i="9"/>
  <c r="B405" i="9"/>
  <c r="B406" i="9"/>
  <c r="B407" i="9"/>
  <c r="B860" i="9"/>
  <c r="B861" i="9"/>
  <c r="B862" i="9"/>
  <c r="B354" i="9"/>
  <c r="B355" i="9"/>
  <c r="B127" i="9"/>
  <c r="B1271" i="9"/>
  <c r="B51" i="9"/>
  <c r="B52" i="9"/>
  <c r="B525" i="9"/>
  <c r="B698" i="9"/>
  <c r="B308" i="9"/>
  <c r="B309" i="9"/>
  <c r="B189" i="9"/>
  <c r="B888" i="9"/>
  <c r="B889" i="9"/>
  <c r="B284" i="9"/>
  <c r="B285" i="9"/>
  <c r="B908" i="9"/>
  <c r="B856" i="9"/>
  <c r="B641" i="9"/>
  <c r="B642" i="9"/>
  <c r="B643" i="9"/>
  <c r="B644" i="9"/>
  <c r="B645" i="9"/>
  <c r="B646" i="9"/>
  <c r="B647" i="9"/>
  <c r="B648" i="9"/>
  <c r="B1033" i="9"/>
  <c r="B674" i="9"/>
  <c r="B675" i="9"/>
  <c r="B676" i="9"/>
  <c r="B677" i="9"/>
  <c r="B678" i="9"/>
  <c r="B1071" i="9"/>
  <c r="B1074" i="9"/>
  <c r="B1240" i="9"/>
  <c r="B1241" i="9"/>
  <c r="B1451" i="9"/>
  <c r="B863" i="9"/>
  <c r="B864" i="9"/>
  <c r="B649" i="9"/>
  <c r="B650" i="9"/>
  <c r="B651" i="9"/>
  <c r="B652" i="9"/>
  <c r="B653" i="9"/>
  <c r="B654" i="9"/>
  <c r="B655" i="9"/>
  <c r="B1034" i="9"/>
  <c r="B1035" i="9"/>
  <c r="B1036" i="9"/>
  <c r="B1037" i="9"/>
  <c r="B1038" i="9"/>
  <c r="B1039" i="9"/>
  <c r="B1040" i="9"/>
  <c r="B1041" i="9"/>
  <c r="B1042" i="9"/>
  <c r="B1075" i="9"/>
  <c r="B1452" i="9"/>
  <c r="B1453" i="9"/>
  <c r="B760" i="9"/>
  <c r="B136" i="9"/>
  <c r="B880" i="9"/>
  <c r="B430" i="9"/>
  <c r="B1315" i="9"/>
  <c r="B1316" i="9"/>
  <c r="B501" i="9"/>
  <c r="B502" i="9"/>
  <c r="B573" i="9"/>
  <c r="B574" i="9"/>
  <c r="B575" i="9"/>
  <c r="B576" i="9"/>
  <c r="B577" i="9"/>
  <c r="B578" i="9"/>
  <c r="B410" i="9"/>
  <c r="B1325" i="9"/>
  <c r="B1326" i="9"/>
  <c r="B1327" i="9"/>
  <c r="B1328" i="9"/>
  <c r="B1329" i="9"/>
  <c r="B412" i="9"/>
  <c r="B413" i="9"/>
  <c r="B414" i="9"/>
  <c r="B415" i="9"/>
  <c r="B416" i="9"/>
  <c r="B417" i="9"/>
  <c r="B418" i="9"/>
  <c r="B419" i="9"/>
  <c r="B420" i="9"/>
  <c r="B421" i="9"/>
  <c r="B909" i="9"/>
  <c r="B910" i="9"/>
  <c r="B1165" i="9"/>
  <c r="B1166" i="9"/>
  <c r="B422" i="9"/>
  <c r="B1086" i="9"/>
  <c r="B1087" i="9"/>
  <c r="B1088" i="9"/>
  <c r="B1089" i="9"/>
  <c r="B1090" i="9"/>
  <c r="B579" i="9"/>
  <c r="B580" i="9"/>
  <c r="B581" i="9"/>
  <c r="B582" i="9"/>
  <c r="B973" i="9"/>
  <c r="B1243" i="9"/>
  <c r="B1244" i="9"/>
  <c r="B911" i="9"/>
  <c r="B912" i="9"/>
  <c r="B913" i="9"/>
  <c r="B914" i="9"/>
  <c r="B345" i="9"/>
  <c r="B346" i="9"/>
  <c r="B1106" i="9"/>
  <c r="B443" i="9"/>
  <c r="B917" i="9"/>
  <c r="B1245" i="9"/>
  <c r="B1246" i="9"/>
  <c r="B102" i="9"/>
  <c r="B103" i="9"/>
  <c r="B874" i="9"/>
  <c r="B526" i="9"/>
  <c r="B656" i="9"/>
  <c r="B1330" i="9"/>
  <c r="B1331" i="9"/>
  <c r="B799" i="9"/>
  <c r="B431" i="9"/>
  <c r="B527" i="9"/>
  <c r="B876" i="9"/>
  <c r="B80" i="9"/>
  <c r="B915" i="9"/>
  <c r="B144" i="9"/>
  <c r="B145" i="9"/>
  <c r="B146" i="9"/>
  <c r="B147" i="9"/>
  <c r="B232" i="9"/>
  <c r="B233" i="9"/>
  <c r="B234" i="9"/>
  <c r="B614" i="9"/>
  <c r="B546" i="9"/>
  <c r="B879" i="9"/>
  <c r="B900" i="9"/>
  <c r="B883" i="9"/>
  <c r="B235" i="9"/>
  <c r="B236" i="9"/>
  <c r="B592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1332" i="9"/>
  <c r="B1333" i="9"/>
  <c r="B1334" i="9"/>
  <c r="B1335" i="9"/>
  <c r="B1465" i="9"/>
  <c r="B1466" i="9"/>
  <c r="B859" i="9"/>
  <c r="B90" i="9"/>
  <c r="B763" i="9"/>
  <c r="B332" i="9"/>
  <c r="B918" i="9"/>
  <c r="B1549" i="9"/>
  <c r="B1336" i="9"/>
  <c r="B1337" i="9"/>
  <c r="B1338" i="9"/>
  <c r="B402" i="9"/>
  <c r="B1339" i="9"/>
  <c r="B1467" i="9"/>
  <c r="B1468" i="9"/>
  <c r="B547" i="9"/>
  <c r="B548" i="9"/>
  <c r="B1052" i="9"/>
  <c r="B846" i="9"/>
  <c r="B109" i="9"/>
  <c r="B593" i="9"/>
  <c r="B432" i="9"/>
  <c r="B1340" i="9"/>
  <c r="B1341" i="9"/>
  <c r="B1342" i="9"/>
  <c r="B1343" i="9"/>
  <c r="B1344" i="9"/>
  <c r="B1345" i="9"/>
  <c r="B1346" i="9"/>
  <c r="B1347" i="9"/>
  <c r="B1469" i="9"/>
  <c r="B1470" i="9"/>
  <c r="B1471" i="9"/>
  <c r="B1401" i="9"/>
  <c r="B1348" i="9"/>
  <c r="B1349" i="9"/>
  <c r="B1350" i="9"/>
  <c r="B1351" i="9"/>
  <c r="B1078" i="9"/>
  <c r="B884" i="9"/>
  <c r="B615" i="9"/>
  <c r="B616" i="9"/>
  <c r="B617" i="9"/>
  <c r="B1472" i="9"/>
  <c r="B901" i="9"/>
  <c r="B919" i="9"/>
  <c r="B1268" i="9"/>
  <c r="B1434" i="9"/>
  <c r="B897" i="9"/>
  <c r="B1352" i="9"/>
  <c r="B1353" i="9"/>
  <c r="B1354" i="9"/>
  <c r="B1355" i="9"/>
  <c r="B1356" i="9"/>
  <c r="B1357" i="9"/>
  <c r="B1358" i="9"/>
  <c r="B1359" i="9"/>
  <c r="B1360" i="9"/>
  <c r="B1361" i="9"/>
  <c r="B1362" i="9"/>
  <c r="B1363" i="9"/>
  <c r="B1364" i="9"/>
  <c r="B1365" i="9"/>
  <c r="B1366" i="9"/>
  <c r="B1367" i="9"/>
  <c r="B1368" i="9"/>
  <c r="B1369" i="9"/>
  <c r="B403" i="9"/>
  <c r="B356" i="9"/>
  <c r="B357" i="9"/>
  <c r="B565" i="9"/>
  <c r="B194" i="9"/>
  <c r="B854" i="9"/>
  <c r="B855" i="9"/>
  <c r="B290" i="9"/>
  <c r="B881" i="9"/>
  <c r="B1274" i="9"/>
  <c r="B110" i="9"/>
  <c r="B39" i="9"/>
  <c r="B111" i="9"/>
  <c r="B801" i="9"/>
  <c r="B554" i="9"/>
  <c r="B829" i="9"/>
  <c r="B764" i="9"/>
  <c r="B865" i="9"/>
  <c r="B765" i="9"/>
  <c r="B594" i="9"/>
  <c r="B1022" i="9"/>
  <c r="B877" i="9"/>
  <c r="B762" i="9"/>
  <c r="B552" i="9"/>
  <c r="B1250" i="9"/>
  <c r="B1251" i="9"/>
  <c r="B338" i="9"/>
  <c r="B761" i="9"/>
  <c r="B872" i="9"/>
  <c r="B857" i="9"/>
  <c r="B591" i="9"/>
  <c r="B555" i="9"/>
  <c r="B858" i="9"/>
  <c r="B866" i="9"/>
  <c r="B867" i="9"/>
  <c r="B766" i="9"/>
  <c r="B767" i="9"/>
  <c r="B768" i="9"/>
  <c r="B769" i="9"/>
  <c r="B770" i="9"/>
  <c r="B878" i="9"/>
  <c r="B1397" i="9"/>
  <c r="B1311" i="9"/>
  <c r="B333" i="9"/>
  <c r="B1495" i="9"/>
  <c r="B927" i="9"/>
  <c r="B1227" i="9"/>
  <c r="B1228" i="9"/>
  <c r="B1229" i="9"/>
  <c r="B549" i="9"/>
  <c r="B1496" i="9"/>
  <c r="B341" i="9"/>
  <c r="B928" i="9"/>
  <c r="B595" i="9"/>
  <c r="B195" i="9"/>
  <c r="B999" i="9"/>
  <c r="B1007" i="9"/>
  <c r="B929" i="9"/>
  <c r="B679" i="9"/>
  <c r="B845" i="9"/>
  <c r="B237" i="9"/>
  <c r="B1128" i="9"/>
  <c r="B358" i="9"/>
  <c r="B9" i="9"/>
  <c r="B942" i="9"/>
  <c r="B1425" i="9"/>
  <c r="B550" i="9"/>
  <c r="B339" i="9"/>
  <c r="B1426" i="9"/>
  <c r="B885" i="9"/>
  <c r="B1436" i="9"/>
  <c r="B326" i="9"/>
  <c r="B680" i="9"/>
  <c r="B681" i="9"/>
  <c r="B682" i="9"/>
  <c r="B683" i="9"/>
  <c r="B684" i="9"/>
  <c r="B551" i="9"/>
  <c r="B702" i="9"/>
  <c r="B108" i="9"/>
  <c r="B847" i="9"/>
  <c r="B848" i="9"/>
  <c r="B849" i="9"/>
  <c r="B943" i="9"/>
  <c r="B359" i="9"/>
  <c r="B1312" i="9"/>
  <c r="B1059" i="9"/>
  <c r="B930" i="9"/>
  <c r="B920" i="9"/>
  <c r="B931" i="9"/>
  <c r="B1370" i="9"/>
  <c r="B442" i="9"/>
  <c r="B1112" i="9"/>
  <c r="B1313" i="9"/>
  <c r="B1004" i="9"/>
  <c r="B225" i="9"/>
  <c r="B800" i="9"/>
  <c r="B1215" i="9"/>
  <c r="B1012" i="9"/>
  <c r="B1009" i="9"/>
  <c r="B224" i="9"/>
  <c r="B685" i="9"/>
  <c r="B686" i="9"/>
  <c r="B687" i="9"/>
  <c r="B688" i="9"/>
  <c r="B689" i="9"/>
  <c r="B819" i="9"/>
  <c r="B1023" i="9"/>
  <c r="B771" i="9"/>
  <c r="B690" i="9"/>
  <c r="B691" i="9"/>
  <c r="B692" i="9"/>
  <c r="B693" i="9"/>
  <c r="B694" i="9"/>
  <c r="B695" i="9"/>
  <c r="B696" i="9"/>
  <c r="B697" i="9"/>
  <c r="B1146" i="9"/>
  <c r="B610" i="9"/>
  <c r="B611" i="9"/>
  <c r="B612" i="9"/>
  <c r="B1239" i="9"/>
  <c r="B91" i="9"/>
  <c r="B135" i="9"/>
  <c r="B609" i="9"/>
  <c r="B1308" i="9"/>
  <c r="B1497" i="9"/>
  <c r="B850" i="9"/>
  <c r="B851" i="9"/>
  <c r="B852" i="9"/>
  <c r="B1309" i="9"/>
  <c r="B820" i="9"/>
  <c r="B1310" i="9"/>
  <c r="B944" i="9"/>
  <c r="B945" i="9"/>
  <c r="B1259" i="9"/>
  <c r="B1289" i="9"/>
  <c r="B1543" i="9"/>
  <c r="B932" i="9"/>
  <c r="B1231" i="9"/>
  <c r="B1498" i="9"/>
  <c r="B1256" i="9"/>
  <c r="B1499" i="9"/>
  <c r="B448" i="9"/>
  <c r="B933" i="9"/>
  <c r="B887" i="9"/>
  <c r="B1500" i="9"/>
  <c r="B1003" i="9"/>
  <c r="B1501" i="9"/>
  <c r="B934" i="9"/>
  <c r="B360" i="9"/>
  <c r="B361" i="9"/>
  <c r="B1502" i="9"/>
  <c r="B2" i="9"/>
  <c r="B1503" i="9"/>
  <c r="B1257" i="9"/>
  <c r="B935" i="9"/>
  <c r="B325" i="9"/>
  <c r="B936" i="9"/>
  <c r="B1504" i="9"/>
  <c r="B1409" i="9"/>
  <c r="B1418" i="9"/>
  <c r="B937" i="9"/>
  <c r="B1505" i="9"/>
  <c r="B92" i="9"/>
  <c r="B998" i="9"/>
  <c r="B196" i="9"/>
  <c r="B1506" i="9"/>
  <c r="B286" i="9"/>
  <c r="B1507" i="9"/>
  <c r="B1056" i="9"/>
  <c r="B1438" i="9"/>
  <c r="B1122" i="9"/>
  <c r="B112" i="9"/>
  <c r="B113" i="9"/>
  <c r="B114" i="9"/>
  <c r="B564" i="9"/>
  <c r="B1053" i="9"/>
  <c r="B1508" i="9"/>
  <c r="B1155" i="9"/>
  <c r="B1057" i="9"/>
  <c r="B1216" i="9"/>
  <c r="B1410" i="9"/>
  <c r="B1509" i="9"/>
  <c r="B772" i="9"/>
  <c r="B1510" i="9"/>
  <c r="B773" i="9"/>
  <c r="B774" i="9"/>
  <c r="B775" i="9"/>
  <c r="B776" i="9"/>
  <c r="B777" i="9"/>
  <c r="B853" i="9"/>
  <c r="B1511" i="9"/>
  <c r="B1054" i="9"/>
  <c r="B1055" i="9"/>
  <c r="B1411" i="9"/>
  <c r="B1113" i="9"/>
  <c r="B148" i="9"/>
  <c r="B946" i="9"/>
  <c r="B349" i="9"/>
  <c r="B1512" i="9"/>
  <c r="B1213" i="9"/>
  <c r="B149" i="9"/>
  <c r="B150" i="9"/>
  <c r="B1263" i="9"/>
  <c r="B1513" i="9"/>
  <c r="B1439" i="9"/>
  <c r="B1412" i="9"/>
  <c r="B1028" i="9"/>
  <c r="B151" i="9"/>
  <c r="B790" i="9"/>
  <c r="B791" i="9"/>
  <c r="B792" i="9"/>
  <c r="B793" i="9"/>
  <c r="B794" i="9"/>
  <c r="B795" i="9"/>
  <c r="B784" i="9"/>
  <c r="B785" i="9"/>
  <c r="B786" i="9"/>
  <c r="B787" i="9"/>
  <c r="B788" i="9"/>
  <c r="B789" i="9"/>
  <c r="B1419" i="9"/>
  <c r="B152" i="9"/>
  <c r="B947" i="9"/>
  <c r="B1384" i="9"/>
  <c r="B1230" i="9"/>
  <c r="B948" i="9"/>
  <c r="B1233" i="9"/>
  <c r="B949" i="9"/>
  <c r="B950" i="9"/>
  <c r="B951" i="9"/>
  <c r="B952" i="9"/>
  <c r="B953" i="9"/>
  <c r="B954" i="9"/>
  <c r="B955" i="9"/>
  <c r="B956" i="9"/>
  <c r="B153" i="9"/>
  <c r="B732" i="9"/>
  <c r="B362" i="9"/>
  <c r="B1140" i="9"/>
  <c r="B154" i="9"/>
  <c r="B1386" i="9"/>
  <c r="B155" i="9"/>
  <c r="B1264" i="9"/>
  <c r="B822" i="9"/>
  <c r="B156" i="9"/>
  <c r="B104" i="9"/>
  <c r="B960" i="9"/>
  <c r="B709" i="9"/>
  <c r="B449" i="9"/>
  <c r="B450" i="9"/>
  <c r="B718" i="9"/>
  <c r="B613" i="9"/>
  <c r="B1236" i="9"/>
  <c r="B1123" i="9"/>
  <c r="B1539" i="9"/>
  <c r="B1389" i="9"/>
  <c r="B596" i="9"/>
  <c r="B597" i="9"/>
  <c r="B598" i="9"/>
  <c r="B599" i="9"/>
  <c r="B600" i="9"/>
  <c r="B601" i="9"/>
  <c r="B1514" i="9"/>
  <c r="B1107" i="9"/>
  <c r="B710" i="9"/>
  <c r="B711" i="9"/>
  <c r="B712" i="9"/>
  <c r="B713" i="9"/>
  <c r="B714" i="9"/>
  <c r="B715" i="9"/>
  <c r="B1515" i="9"/>
  <c r="B157" i="9"/>
  <c r="B1404" i="9"/>
  <c r="B1516" i="9"/>
  <c r="B1420" i="9"/>
  <c r="B1407" i="9"/>
  <c r="B1177" i="9"/>
  <c r="B1293" i="9"/>
  <c r="B158" i="9"/>
  <c r="B1267" i="9"/>
  <c r="B1398" i="9"/>
  <c r="B1408" i="9"/>
  <c r="B159" i="9"/>
  <c r="B1517" i="9"/>
  <c r="B1200" i="9"/>
  <c r="B1542" i="9"/>
  <c r="B747" i="9"/>
  <c r="B778" i="9"/>
  <c r="B1190" i="9"/>
  <c r="B756" i="9"/>
  <c r="B160" i="9"/>
  <c r="B329" i="9"/>
  <c r="B330" i="9"/>
  <c r="B331" i="9"/>
  <c r="B161" i="9"/>
  <c r="B1026" i="9"/>
  <c r="B938" i="9"/>
  <c r="B1201" i="9"/>
  <c r="B1403" i="9"/>
  <c r="B1448" i="9"/>
  <c r="B957" i="9"/>
  <c r="B335" i="9"/>
  <c r="B1392" i="9"/>
  <c r="B337" i="9"/>
  <c r="B1199" i="9"/>
  <c r="B779" i="9"/>
  <c r="B758" i="9"/>
  <c r="B730" i="9"/>
  <c r="B736" i="9"/>
  <c r="B433" i="9"/>
  <c r="B832" i="9"/>
  <c r="B1427" i="9"/>
  <c r="B997" i="9"/>
  <c r="B162" i="9"/>
  <c r="B1405" i="9"/>
  <c r="B738" i="9"/>
  <c r="B1428" i="9"/>
  <c r="B163" i="9"/>
  <c r="B164" i="9"/>
  <c r="B1005" i="9"/>
  <c r="B976" i="9"/>
  <c r="B165" i="9"/>
  <c r="B737" i="9"/>
  <c r="B1198" i="9"/>
  <c r="B1540" i="9"/>
  <c r="B1406" i="9"/>
  <c r="B657" i="9"/>
  <c r="B1131" i="9"/>
  <c r="B1176" i="9"/>
  <c r="B223" i="9"/>
  <c r="B1518" i="9"/>
  <c r="B1046" i="9"/>
  <c r="B1047" i="9"/>
  <c r="B229" i="9"/>
  <c r="B1519" i="9"/>
  <c r="B327" i="9"/>
  <c r="B166" i="9"/>
  <c r="B1031" i="9"/>
  <c r="B167" i="9"/>
  <c r="B168" i="9"/>
  <c r="B169" i="9"/>
  <c r="B170" i="9"/>
  <c r="B1000" i="9"/>
  <c r="B171" i="9"/>
  <c r="B45" i="9"/>
  <c r="B959" i="9"/>
  <c r="B105" i="9"/>
  <c r="B46" i="9"/>
  <c r="B1024" i="9"/>
  <c r="B1520" i="9"/>
  <c r="B1380" i="9"/>
  <c r="B344" i="9"/>
  <c r="B835" i="9"/>
  <c r="B824" i="9"/>
  <c r="B731" i="9"/>
  <c r="B1421" i="9"/>
  <c r="B1224" i="9"/>
  <c r="B10" i="9"/>
  <c r="B1168" i="9"/>
  <c r="B1521" i="9"/>
  <c r="B1234" i="9"/>
  <c r="B1522" i="9"/>
  <c r="B238" i="9"/>
  <c r="B970" i="9"/>
  <c r="B1298" i="9"/>
  <c r="B1193" i="9"/>
  <c r="B602" i="9"/>
  <c r="B603" i="9"/>
  <c r="B1121" i="9"/>
  <c r="B1194" i="9"/>
  <c r="B131" i="9"/>
  <c r="B604" i="9"/>
  <c r="B605" i="9"/>
  <c r="B1402" i="9"/>
  <c r="B1314" i="9"/>
  <c r="B1192" i="9"/>
  <c r="B745" i="9"/>
  <c r="B41" i="9"/>
  <c r="B40" i="9"/>
  <c r="B606" i="9"/>
  <c r="B724" i="9"/>
  <c r="B1258" i="9"/>
  <c r="B830" i="9"/>
  <c r="B191" i="9"/>
  <c r="B1435" i="9"/>
  <c r="B141" i="9"/>
  <c r="B106" i="9"/>
  <c r="B172" i="9"/>
  <c r="B173" i="9"/>
  <c r="B1225" i="9"/>
  <c r="B174" i="9"/>
  <c r="B319" i="9"/>
  <c r="B1147" i="9"/>
  <c r="B1443" i="9"/>
  <c r="B1019" i="9"/>
  <c r="B1020" i="9"/>
  <c r="B1429" i="9"/>
  <c r="B336" i="9"/>
  <c r="B1129" i="9"/>
  <c r="B1249" i="9"/>
  <c r="B1417" i="9"/>
  <c r="B1148" i="9"/>
  <c r="B1430" i="9"/>
  <c r="B566" i="9"/>
  <c r="B716" i="9"/>
  <c r="B1142" i="9"/>
  <c r="B107" i="9"/>
  <c r="B1010" i="9"/>
  <c r="B1183" i="9"/>
  <c r="B1317" i="9"/>
  <c r="B350" i="9"/>
  <c r="B1400" i="9"/>
  <c r="B175" i="9"/>
  <c r="B1548" i="9"/>
  <c r="B1135" i="9"/>
  <c r="B733" i="9"/>
  <c r="B176" i="9"/>
  <c r="B1017" i="9"/>
  <c r="B177" i="9"/>
  <c r="B528" i="9"/>
  <c r="B192" i="9"/>
  <c r="B529" i="9"/>
  <c r="B530" i="9"/>
  <c r="B37" i="9"/>
  <c r="B1114" i="9"/>
  <c r="B1179" i="9"/>
  <c r="B1125" i="9"/>
  <c r="B55" i="9"/>
  <c r="B669" i="9"/>
  <c r="B287" i="9"/>
  <c r="B618" i="9"/>
  <c r="B886" i="9"/>
  <c r="B1477" i="9"/>
  <c r="B1478" i="9"/>
  <c r="B827" i="9"/>
  <c r="B140" i="9"/>
  <c r="B1149" i="9"/>
  <c r="B1127" i="9"/>
  <c r="B1045" i="9"/>
  <c r="B958" i="9"/>
  <c r="B658" i="9"/>
  <c r="B1547" i="9"/>
  <c r="B828" i="9"/>
  <c r="B1555" i="9"/>
  <c r="B607" i="9"/>
  <c r="B178" i="9"/>
  <c r="B1018" i="9"/>
  <c r="B746" i="9"/>
  <c r="B97" i="9"/>
  <c r="B1523" i="9"/>
  <c r="B1440" i="9"/>
  <c r="B1235" i="9"/>
  <c r="B1262" i="9"/>
  <c r="B1079" i="9"/>
  <c r="B1080" i="9"/>
  <c r="B317" i="9"/>
  <c r="B1391" i="9"/>
  <c r="B179" i="9"/>
  <c r="B180" i="9"/>
  <c r="B1151" i="9"/>
  <c r="B720" i="9"/>
  <c r="B1479" i="9"/>
  <c r="B1152" i="9"/>
  <c r="B1383" i="9"/>
  <c r="B441" i="9"/>
  <c r="B65" i="9"/>
  <c r="B1437" i="9"/>
  <c r="B1145" i="9"/>
  <c r="B181" i="9"/>
  <c r="B1021" i="9"/>
  <c r="B823" i="9"/>
  <c r="B1480" i="9"/>
  <c r="B133" i="9"/>
  <c r="B1295" i="9"/>
  <c r="B531" i="9"/>
  <c r="B1013" i="9"/>
  <c r="B99" i="9"/>
  <c r="B1132" i="9"/>
  <c r="B1481" i="9"/>
  <c r="B1156" i="9"/>
  <c r="B1027" i="9"/>
  <c r="B182" i="9"/>
  <c r="B584" i="9"/>
  <c r="B619" i="9"/>
  <c r="B1399" i="9"/>
  <c r="B340" i="9"/>
  <c r="B741" i="9"/>
  <c r="B620" i="9"/>
  <c r="B1524" i="9"/>
  <c r="B314" i="9"/>
  <c r="B324" i="9"/>
  <c r="B1044" i="9"/>
  <c r="B821" i="9"/>
  <c r="B844" i="9"/>
  <c r="B64" i="9"/>
  <c r="B316" i="9"/>
  <c r="B311" i="9"/>
  <c r="B805" i="9"/>
  <c r="B1525" i="9"/>
  <c r="B1188" i="9"/>
  <c r="B1186" i="9"/>
  <c r="B1413" i="9"/>
  <c r="B398" i="9"/>
  <c r="B1379" i="9"/>
  <c r="B608" i="9"/>
  <c r="B1118" i="9"/>
  <c r="B1197" i="9"/>
  <c r="B1014" i="9"/>
  <c r="B726" i="9"/>
  <c r="B621" i="9"/>
  <c r="B622" i="9"/>
  <c r="B623" i="9"/>
  <c r="B624" i="9"/>
  <c r="B625" i="9"/>
  <c r="B626" i="9"/>
  <c r="B831" i="9"/>
  <c r="B1526" i="9"/>
  <c r="B1141" i="9"/>
  <c r="B139" i="9"/>
  <c r="B563" i="9"/>
  <c r="B423" i="9"/>
  <c r="B424" i="9"/>
  <c r="B425" i="9"/>
  <c r="B426" i="9"/>
  <c r="B427" i="9"/>
  <c r="B1226" i="9"/>
  <c r="B137" i="9"/>
  <c r="B1214" i="9"/>
  <c r="B1441" i="9"/>
  <c r="B1442" i="9"/>
  <c r="B1482" i="9"/>
  <c r="B532" i="9"/>
  <c r="B571" i="9"/>
  <c r="B1124" i="9"/>
  <c r="B1283" i="9"/>
  <c r="B1387" i="9"/>
  <c r="B749" i="9"/>
  <c r="B750" i="9"/>
  <c r="B751" i="9"/>
  <c r="B752" i="9"/>
  <c r="B533" i="9"/>
  <c r="B534" i="9"/>
  <c r="B535" i="9"/>
  <c r="B1185" i="9"/>
  <c r="B1483" i="9"/>
  <c r="B1061" i="9"/>
  <c r="B1252" i="9"/>
  <c r="B1388" i="9"/>
  <c r="B1153" i="9"/>
  <c r="B1247" i="9"/>
  <c r="B1130" i="9"/>
  <c r="B1390" i="9"/>
  <c r="B536" i="9"/>
  <c r="B537" i="9"/>
  <c r="B560" i="9"/>
  <c r="B882" i="9"/>
  <c r="B1484" i="9"/>
  <c r="B1032" i="9"/>
  <c r="B204" i="9"/>
  <c r="B1189" i="9"/>
  <c r="B1187" i="9"/>
  <c r="B1202" i="9"/>
  <c r="B806" i="9"/>
  <c r="B1371" i="9"/>
  <c r="B1372" i="9"/>
  <c r="B1101" i="9"/>
  <c r="B1485" i="9"/>
  <c r="B971" i="9"/>
  <c r="B239" i="9"/>
  <c r="B1011" i="9"/>
  <c r="B205" i="9"/>
  <c r="B206" i="9"/>
  <c r="B826" i="9"/>
  <c r="B184" i="9"/>
  <c r="B185" i="9"/>
  <c r="B961" i="9"/>
  <c r="B1486" i="9"/>
  <c r="B1487" i="9"/>
  <c r="B1161" i="9"/>
  <c r="B207" i="9"/>
  <c r="B804" i="9"/>
  <c r="B561" i="9"/>
  <c r="B208" i="9"/>
  <c r="B209" i="9"/>
  <c r="B1307" i="9"/>
  <c r="B210" i="9"/>
  <c r="B833" i="9"/>
  <c r="B807" i="9"/>
  <c r="B757" i="9"/>
  <c r="B538" i="9"/>
  <c r="B539" i="9"/>
  <c r="B540" i="9"/>
  <c r="B721" i="9"/>
  <c r="B808" i="9"/>
  <c r="B1062" i="9"/>
  <c r="B1488" i="9"/>
  <c r="B585" i="9"/>
  <c r="B586" i="9"/>
  <c r="B1063" i="9"/>
  <c r="B81" i="9"/>
  <c r="B1064" i="9"/>
  <c r="B1203" i="9"/>
  <c r="B809" i="9"/>
  <c r="B1431" i="9"/>
  <c r="B1232" i="9"/>
  <c r="B211" i="9"/>
  <c r="B1081" i="9"/>
  <c r="B143" i="9"/>
  <c r="B1432" i="9"/>
  <c r="B1253" i="9"/>
  <c r="B1527" i="9"/>
  <c r="B1286" i="9"/>
  <c r="B1489" i="9"/>
  <c r="B817" i="9"/>
  <c r="B1285" i="9"/>
  <c r="B1025" i="9"/>
  <c r="B1030" i="9"/>
  <c r="B587" i="9"/>
  <c r="B1288" i="9"/>
  <c r="B1091" i="9"/>
  <c r="B1195" i="9"/>
  <c r="B1073" i="9"/>
  <c r="B320" i="9"/>
  <c r="B212" i="9"/>
  <c r="B93" i="9"/>
  <c r="B213" i="9"/>
  <c r="B323" i="9"/>
  <c r="B1178" i="9"/>
  <c r="B1528" i="9"/>
  <c r="B38" i="9"/>
  <c r="B781" i="9"/>
  <c r="B810" i="9"/>
  <c r="B1490" i="9"/>
  <c r="B315" i="9"/>
  <c r="B1134" i="9"/>
  <c r="B811" i="9"/>
  <c r="B1491" i="9"/>
  <c r="B1493" i="9"/>
  <c r="B1492" i="9"/>
  <c r="B1065" i="9"/>
  <c r="B56" i="9"/>
  <c r="B134" i="9"/>
  <c r="B1066" i="9"/>
  <c r="B220" i="9"/>
  <c r="B1414" i="9"/>
  <c r="B328" i="9"/>
  <c r="B1415" i="9"/>
  <c r="B128" i="9"/>
  <c r="B1099" i="9"/>
  <c r="B503" i="9"/>
  <c r="B504" i="9"/>
  <c r="B1294" i="9"/>
  <c r="B1223" i="9"/>
  <c r="B818" i="9"/>
  <c r="B627" i="9"/>
  <c r="B1416" i="9"/>
  <c r="B214" i="9"/>
  <c r="B628" i="9"/>
  <c r="B670" i="9"/>
  <c r="B1237" i="9"/>
  <c r="B629" i="9"/>
  <c r="B1255" i="9"/>
  <c r="B1008" i="9"/>
  <c r="B1170" i="9"/>
  <c r="B743" i="9"/>
  <c r="B630" i="9"/>
  <c r="B230" i="9"/>
  <c r="B1204" i="9"/>
  <c r="B1172" i="9"/>
  <c r="B1205" i="9"/>
  <c r="B318" i="9"/>
  <c r="B1115" i="9"/>
  <c r="B1529" i="9"/>
  <c r="B1150" i="9"/>
  <c r="B1219" i="9"/>
  <c r="B541" i="9"/>
  <c r="B542" i="9"/>
  <c r="B1116" i="9"/>
  <c r="B1002" i="9"/>
  <c r="B1217" i="9"/>
  <c r="B1117" i="9"/>
  <c r="B1222" i="9"/>
  <c r="B1248" i="9"/>
  <c r="B812" i="9"/>
  <c r="B1218" i="9"/>
  <c r="B813" i="9"/>
  <c r="B814" i="9"/>
  <c r="B1180" i="9"/>
  <c r="B1048" i="9"/>
  <c r="B1049" i="9"/>
  <c r="B42" i="9"/>
  <c r="B43" i="9"/>
  <c r="B1265" i="9"/>
  <c r="B1393" i="9"/>
  <c r="B780" i="9"/>
  <c r="B1447" i="9"/>
  <c r="B183" i="9"/>
  <c r="B215" i="9"/>
  <c r="B1126" i="9"/>
  <c r="B216" i="9"/>
  <c r="B815" i="9"/>
  <c r="B816" i="9"/>
  <c r="B1175" i="9"/>
  <c r="B1160" i="9"/>
  <c r="B1299" i="9"/>
  <c r="B722" i="9"/>
  <c r="B1306" i="9"/>
  <c r="B825" i="9"/>
  <c r="B1433" i="9"/>
  <c r="B187" i="9"/>
  <c r="B221" i="9"/>
  <c r="B226" i="9"/>
  <c r="B543" i="9"/>
  <c r="B659" i="9"/>
  <c r="B217" i="9"/>
  <c r="B719" i="9"/>
  <c r="B1300" i="9"/>
  <c r="B1067" i="9"/>
  <c r="B60" i="9"/>
  <c r="B218" i="9"/>
  <c r="B631" i="9"/>
  <c r="B1473" i="9"/>
  <c r="B322" i="9"/>
  <c r="B1119" i="9"/>
  <c r="B1474" i="9"/>
  <c r="B1184" i="9"/>
  <c r="B1196" i="9"/>
  <c r="B1544" i="9"/>
  <c r="B58" i="9"/>
  <c r="B972" i="9"/>
  <c r="B1476" i="9"/>
  <c r="B313" i="9"/>
  <c r="B1181" i="9"/>
  <c r="B59" i="9"/>
  <c r="B1396" i="9"/>
  <c r="B312" i="9"/>
  <c r="B1191" i="9"/>
  <c r="B1301" i="9"/>
  <c r="B544" i="9"/>
  <c r="B1068" i="9"/>
  <c r="B334" i="9"/>
  <c r="B725" i="9"/>
  <c r="B62" i="9"/>
  <c r="B572" i="9"/>
  <c r="B222" i="9"/>
  <c r="B138" i="9"/>
  <c r="B1157" i="9"/>
  <c r="B1162" i="9"/>
  <c r="B717" i="9"/>
  <c r="B1169" i="9"/>
  <c r="B1133" i="9"/>
  <c r="B1154" i="9"/>
  <c r="B1475" i="9"/>
  <c r="B1302" i="9"/>
  <c r="B1395" i="9"/>
  <c r="B1290" i="9"/>
  <c r="B1006" i="9"/>
  <c r="B980" i="9"/>
  <c r="B1303" i="9"/>
  <c r="B583" i="9"/>
  <c r="B1297" i="9"/>
  <c r="B545" i="9"/>
  <c r="B1182" i="9"/>
  <c r="B1304" i="9"/>
  <c r="B567" i="9"/>
  <c r="B1100" i="9"/>
  <c r="B568" i="9"/>
  <c r="B293" i="9"/>
  <c r="B729" i="9"/>
  <c r="B569" i="9"/>
  <c r="B1272" i="9"/>
  <c r="B1174" i="9"/>
  <c r="B1381" i="9"/>
  <c r="B1092" i="9"/>
  <c r="B1058" i="9"/>
  <c r="B742" i="9"/>
  <c r="B1001" i="9"/>
  <c r="B1173" i="9"/>
  <c r="B1545" i="9"/>
  <c r="B1556" i="9"/>
  <c r="B1093" i="9"/>
  <c r="B1029" i="9"/>
  <c r="B1382" i="9"/>
  <c r="B193" i="9"/>
  <c r="B63" i="9"/>
  <c r="B1171" i="9"/>
  <c r="B1069" i="9"/>
  <c r="B142" i="9"/>
  <c r="B727" i="9"/>
  <c r="B1206" i="9"/>
  <c r="B1094" i="9"/>
  <c r="B1269" i="9"/>
  <c r="B227" i="9"/>
  <c r="B1143" i="9"/>
  <c r="B57" i="9"/>
  <c r="B1144" i="9"/>
  <c r="B1291" i="9"/>
  <c r="B1260" i="9"/>
  <c r="B1292" i="9"/>
  <c r="B588" i="9"/>
  <c r="B1207" i="9"/>
  <c r="B1261" i="9"/>
  <c r="B1208" i="9"/>
  <c r="B186" i="9"/>
  <c r="B343" i="9"/>
  <c r="B723" i="9"/>
  <c r="B1394" i="9"/>
  <c r="B1209" i="9"/>
  <c r="B1210" i="9"/>
  <c r="B995" i="9"/>
  <c r="B996" i="9"/>
  <c r="B1095" i="9"/>
  <c r="B1305" i="9"/>
  <c r="B61" i="9"/>
  <c r="B1211" i="9"/>
  <c r="B1136" i="9"/>
  <c r="B1096" i="9"/>
  <c r="B873" i="9"/>
  <c r="B1097" i="9"/>
  <c r="B231" i="9"/>
  <c r="B1167" i="9"/>
  <c r="B1137" i="9"/>
  <c r="B834" i="9"/>
  <c r="B129" i="9"/>
  <c r="B1373" i="9"/>
  <c r="B94" i="9"/>
  <c r="B796" i="9"/>
  <c r="B98" i="9"/>
  <c r="B1494" i="9"/>
  <c r="B1374" i="9"/>
  <c r="B1450" i="9"/>
  <c r="B321" i="9"/>
  <c r="B1043" i="9"/>
  <c r="B589" i="9"/>
  <c r="B130" i="9"/>
  <c r="B1238" i="9"/>
  <c r="B1284" i="9"/>
  <c r="B1449" i="9"/>
  <c r="B1375" i="9"/>
  <c r="B1098" i="9"/>
  <c r="B100" i="9"/>
  <c r="B1212" i="9"/>
  <c r="B53" i="9"/>
  <c r="B916" i="9"/>
  <c r="B1376" i="9"/>
  <c r="B1377" i="9"/>
  <c r="B1378" i="9"/>
  <c r="B451" i="9"/>
  <c r="L2" i="9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<sst xmlns="http://schemas.openxmlformats.org/spreadsheetml/2006/main" count="9543" uniqueCount="9519">
  <si>
    <t>InfotecnicaName</t>
  </si>
  <si>
    <t>MarketParticipantID</t>
  </si>
  <si>
    <t>TER PETROPOWER U1</t>
  </si>
  <si>
    <t>TER ACONCAGUA U1</t>
  </si>
  <si>
    <t>PE PUNTA PALMERAS (U1-U15)</t>
  </si>
  <si>
    <t>TER KELAR CC1-TG1</t>
  </si>
  <si>
    <t>TER KELAR CC1-TG2</t>
  </si>
  <si>
    <t>TER KELAR CC1-TV</t>
  </si>
  <si>
    <t>PE CABO NEGRO (SM) (U1-U3)</t>
  </si>
  <si>
    <t>PE TOLPAN SUR (U1-U28)</t>
  </si>
  <si>
    <t>PFV EL ROMERO</t>
  </si>
  <si>
    <t>PFV MALGARIDA</t>
  </si>
  <si>
    <t>PFV USYA</t>
  </si>
  <si>
    <t>PFV ALMEYDA</t>
  </si>
  <si>
    <t>PE SAN GABRIEL (U1-U61)</t>
  </si>
  <si>
    <t>HP PEUCHEN U1</t>
  </si>
  <si>
    <t>HP PEUCHEN U2</t>
  </si>
  <si>
    <t>HP MAMPIL U1</t>
  </si>
  <si>
    <t>HP MAMPIL U2</t>
  </si>
  <si>
    <t>PE LOS OLMOS (U1-U23)</t>
  </si>
  <si>
    <t>PFV LA HUAYCA II U1</t>
  </si>
  <si>
    <t>PFV LA HUAYCA II U2</t>
  </si>
  <si>
    <t>PFV LA HUAYCA II U3</t>
  </si>
  <si>
    <t>PFV LA HUELLA</t>
  </si>
  <si>
    <t>CER S/E NUEVA PAN DE AZUCAR SVC1 EZ 50 MVAR</t>
  </si>
  <si>
    <t>CER S/E NUEVA PAN DE AZUCAR SVC2 EZ 50 MVAR</t>
  </si>
  <si>
    <t>HP LA HIGUERA U1</t>
  </si>
  <si>
    <t>HP LA HIGUERA U2</t>
  </si>
  <si>
    <t>PFV CONEJO SOLAR</t>
  </si>
  <si>
    <t>PE AURORA (U1-U43)</t>
  </si>
  <si>
    <t>PFV ATACAMA SOLAR II</t>
  </si>
  <si>
    <t>PE EL ARRAYAN (U1-U50)</t>
  </si>
  <si>
    <t>HP LA CONFLUENCIA U1</t>
  </si>
  <si>
    <t>HP LA CONFLUENCIA U2</t>
  </si>
  <si>
    <t>PFV SOL DEL DESIERTO</t>
  </si>
  <si>
    <t>PFV NUEVO QUILLAGUA</t>
  </si>
  <si>
    <t>PE SARCO (U1-U50)</t>
  </si>
  <si>
    <t>TER SANTA FE U1</t>
  </si>
  <si>
    <t>TER NUEVA RENCA CC1-TG</t>
  </si>
  <si>
    <t>TER NUEVA RENCA CC1-TV</t>
  </si>
  <si>
    <t>PFV SANTA ISABEL</t>
  </si>
  <si>
    <t>PFV QUILAPILUN</t>
  </si>
  <si>
    <t>PE TOTORAL (U1-U23)</t>
  </si>
  <si>
    <t>TER GUACOLDA U1</t>
  </si>
  <si>
    <t>TER GUACOLDA U2</t>
  </si>
  <si>
    <t>TER GUACOLDA U3</t>
  </si>
  <si>
    <t>TER GUACOLDA U4</t>
  </si>
  <si>
    <t>TER GUACOLDA U5</t>
  </si>
  <si>
    <t>HP CHACAYES U1</t>
  </si>
  <si>
    <t>HP CHACAYES U2</t>
  </si>
  <si>
    <t>PE PUNTA SIERRA (U1-U32)</t>
  </si>
  <si>
    <t>PFV BOLERO</t>
  </si>
  <si>
    <t>TER MEJILLONES CTM1</t>
  </si>
  <si>
    <t>TER MEJILLONES CTM2</t>
  </si>
  <si>
    <t>TER IEM U1</t>
  </si>
  <si>
    <t>TER MEJILLONES CTM3-TG</t>
  </si>
  <si>
    <t>TER MEJILLONES CTM3-TV</t>
  </si>
  <si>
    <t>TER ANDINA U1</t>
  </si>
  <si>
    <t>TER HORNITOS U1</t>
  </si>
  <si>
    <t>PE CALAMA (U1-U36)</t>
  </si>
  <si>
    <t>PFV TAMAYA SOLAR</t>
  </si>
  <si>
    <t>PE MONTE REDONDO (U1-U24)</t>
  </si>
  <si>
    <t>PFV LOS LOROS</t>
  </si>
  <si>
    <t>PFV SALVADOR</t>
  </si>
  <si>
    <t>PE SAN PEDRO (U1-U18)</t>
  </si>
  <si>
    <t>PFV RIO ESCONDIDO</t>
  </si>
  <si>
    <t>PFV SANTIAGO SOLAR</t>
  </si>
  <si>
    <t>PFV SOL DE LOS ANDES (U1-U20)</t>
  </si>
  <si>
    <t>PE LA ESTRELLA (U1-U11)</t>
  </si>
  <si>
    <t>TER CARDONES U1</t>
  </si>
  <si>
    <t>TER COLMITO U1</t>
  </si>
  <si>
    <t>TER LOS GUINDOS U1</t>
  </si>
  <si>
    <t>TER LOS GUINDOS U2</t>
  </si>
  <si>
    <t>TER ANTILHUE U1</t>
  </si>
  <si>
    <t>TER ANTILHUE U2</t>
  </si>
  <si>
    <t>PE ALENA (U1-U18)</t>
  </si>
  <si>
    <t>PE CERRO TIGRE (U1-U44)</t>
  </si>
  <si>
    <t>PFV PAMPA TIGRE</t>
  </si>
  <si>
    <t>PFV VALLE ESCONDIDO</t>
  </si>
  <si>
    <t>PE LLANOS DEL VIENTO (U1-U32)</t>
  </si>
  <si>
    <t>PE PUELCHE SUR (U1-U32)</t>
  </si>
  <si>
    <t>HP ALFALFAL U1</t>
  </si>
  <si>
    <t>HP ALFALFAL U2</t>
  </si>
  <si>
    <t>TER CAMPICHE U1</t>
  </si>
  <si>
    <t>TER NUEVA VENTANAS U1</t>
  </si>
  <si>
    <t>HP ALFALFAL II U1</t>
  </si>
  <si>
    <t>HP ALFALFAL II U2</t>
  </si>
  <si>
    <t>HP LAS LAJAS U1</t>
  </si>
  <si>
    <t>HP LAS LAJAS U2</t>
  </si>
  <si>
    <t>TER ANGAMOS U1</t>
  </si>
  <si>
    <t>TER ANGAMOS U2</t>
  </si>
  <si>
    <t>TER HORCONES U1</t>
  </si>
  <si>
    <t>TER ARAUCO U1</t>
  </si>
  <si>
    <t>TER ARAUCO U2</t>
  </si>
  <si>
    <t>TER VIÑALES U1</t>
  </si>
  <si>
    <t>TER COCHRANE U1</t>
  </si>
  <si>
    <t>TER COCHRANE U2</t>
  </si>
  <si>
    <t>TER SAN LORENZO DE D. DE ALMAGRO U1</t>
  </si>
  <si>
    <t>TER SAN LORENZO DE D. DE ALMAGRO U2</t>
  </si>
  <si>
    <t>PE TCHAMMA (U1-U35)</t>
  </si>
  <si>
    <t>PFV Willka</t>
  </si>
  <si>
    <t>TER LOS VIENTOS U1</t>
  </si>
  <si>
    <t>HP RUCATAYO U1</t>
  </si>
  <si>
    <t>CER SVC DOMEYKO N1 19.5KV</t>
  </si>
  <si>
    <t>HP SAN ANDRES U1</t>
  </si>
  <si>
    <t>HP SAN ANDRES U2</t>
  </si>
  <si>
    <t>PE CUEL (U1-U22)</t>
  </si>
  <si>
    <t>PFV ANDES SOLAR</t>
  </si>
  <si>
    <t>PFV ANDES SOLAR II</t>
  </si>
  <si>
    <t>TER NUEVA ALDEA U2</t>
  </si>
  <si>
    <t>TER VALDIVIA U1</t>
  </si>
  <si>
    <t>PFV HUATACONDO</t>
  </si>
  <si>
    <t>TER CMPC CORDILLERA U1</t>
  </si>
  <si>
    <t>TER YUNGAY U1</t>
  </si>
  <si>
    <t>TER YUNGAY U2</t>
  </si>
  <si>
    <t>TER YUNGAY U3</t>
  </si>
  <si>
    <t>TER YUNGAY U4</t>
  </si>
  <si>
    <t>CSP CERRO DOMINADOR</t>
  </si>
  <si>
    <t>PFV CERRO DOMINADOR</t>
  </si>
  <si>
    <t>HE ANGOSTURA U1</t>
  </si>
  <si>
    <t>HE ANGOSTURA U2</t>
  </si>
  <si>
    <t>HE ANGOSTURA U3</t>
  </si>
  <si>
    <t>HE CANUTILLAR U1</t>
  </si>
  <si>
    <t>HE CANUTILLAR U2</t>
  </si>
  <si>
    <t>HE COLBUN U1</t>
  </si>
  <si>
    <t>HE COLBUN U2</t>
  </si>
  <si>
    <t>HE MACHICURA U1</t>
  </si>
  <si>
    <t>HE MACHICURA U2</t>
  </si>
  <si>
    <t>HP BLANCO U1</t>
  </si>
  <si>
    <t>HP JUNCAL U1</t>
  </si>
  <si>
    <t>HP QUILLECO U1</t>
  </si>
  <si>
    <t>HP QUILLECO U2</t>
  </si>
  <si>
    <t>HP RUCUE U1</t>
  </si>
  <si>
    <t>HP RUCUE U2</t>
  </si>
  <si>
    <t>HP SAN IGNACIO U1</t>
  </si>
  <si>
    <t>PFV DIEGO DE ALMAGRO SUR</t>
  </si>
  <si>
    <t>TER CANDELARIA U1</t>
  </si>
  <si>
    <t>TER CANDELARIA U2</t>
  </si>
  <si>
    <t>TER LOS PINOS U1</t>
  </si>
  <si>
    <t>TER NEHUENCO 9B U1</t>
  </si>
  <si>
    <t>TER NEHUENCO CC1-TV</t>
  </si>
  <si>
    <t>TER NEHUENCO II CC1-TG</t>
  </si>
  <si>
    <t>TER NEHUENCO II CC1-TV</t>
  </si>
  <si>
    <t>TER SANTA MARIA U1</t>
  </si>
  <si>
    <t>HP HORNITOS U1</t>
  </si>
  <si>
    <t>TER LAUTARO U1</t>
  </si>
  <si>
    <t>TER LAUTARO U2</t>
  </si>
  <si>
    <t>PE PUNTA COLORADA (U1-U10)</t>
  </si>
  <si>
    <t>PE LOS CURUROS (U1-U57)</t>
  </si>
  <si>
    <t>PFV EL PELICANO</t>
  </si>
  <si>
    <t>TER TRES PUENTES U1</t>
  </si>
  <si>
    <t>TER EMELDA U1</t>
  </si>
  <si>
    <t>TER EMELDA U2</t>
  </si>
  <si>
    <t>HE PEHUENCHE U1</t>
  </si>
  <si>
    <t>HE PEHUENCHE U2</t>
  </si>
  <si>
    <t>HP CURILLINQUE U1</t>
  </si>
  <si>
    <t>HP LOMA ALTA U1</t>
  </si>
  <si>
    <t>HE ANTUCO U1</t>
  </si>
  <si>
    <t>HE ANTUCO U2</t>
  </si>
  <si>
    <t>HE CIPRESES U1</t>
  </si>
  <si>
    <t>HE CIPRESES U2</t>
  </si>
  <si>
    <t>HE CIPRESES U3</t>
  </si>
  <si>
    <t>HE EL TORO U1</t>
  </si>
  <si>
    <t>HE EL TORO U2</t>
  </si>
  <si>
    <t>HE EL TORO U3</t>
  </si>
  <si>
    <t>HE EL TORO U4</t>
  </si>
  <si>
    <t>HE PANGUE U1</t>
  </si>
  <si>
    <t>HE PANGUE U2</t>
  </si>
  <si>
    <t>HE RALCO U1</t>
  </si>
  <si>
    <t>HE RALCO U2</t>
  </si>
  <si>
    <t>HE RAPEL U1</t>
  </si>
  <si>
    <t>HE RAPEL U2</t>
  </si>
  <si>
    <t>HE RAPEL U3</t>
  </si>
  <si>
    <t>HE RAPEL U4</t>
  </si>
  <si>
    <t>HE RAPEL U5</t>
  </si>
  <si>
    <t>HP ABANICO U1</t>
  </si>
  <si>
    <t>HP ABANICO U3</t>
  </si>
  <si>
    <t>HP ABANICO U5</t>
  </si>
  <si>
    <t>HP ABANICO U6</t>
  </si>
  <si>
    <t>HP ISLA U1</t>
  </si>
  <si>
    <t>HP ISLA U2</t>
  </si>
  <si>
    <t>HP PALMUCHO U1</t>
  </si>
  <si>
    <t>HP SAUZAL U1</t>
  </si>
  <si>
    <t>HP SAUZAL U2</t>
  </si>
  <si>
    <t>HP SAUZAL U3</t>
  </si>
  <si>
    <t>PE CANELA (U1-U11)</t>
  </si>
  <si>
    <t>PE CANELA II (U1-U40)</t>
  </si>
  <si>
    <t>PFV AZABACHE</t>
  </si>
  <si>
    <t>TER ATACAMA CC1-TG1</t>
  </si>
  <si>
    <t>TER ATACAMA CC1-TG2</t>
  </si>
  <si>
    <t>TER ATACAMA CC2-TG1</t>
  </si>
  <si>
    <t>TER ATACAMA CC2-TG2</t>
  </si>
  <si>
    <t>TER QUINTERO U1</t>
  </si>
  <si>
    <t>TER QUINTERO U2</t>
  </si>
  <si>
    <t>TER SAN ISIDRO CC1-TG</t>
  </si>
  <si>
    <t>TER SAN ISIDRO CC1-TV</t>
  </si>
  <si>
    <t>TER SAN ISIDRO II CC1-TG</t>
  </si>
  <si>
    <t>TER SAN ISIDRO II CC1-TV</t>
  </si>
  <si>
    <t>TER TALTAL U2</t>
  </si>
  <si>
    <t>TER TARAPACA TGTAR</t>
  </si>
  <si>
    <t>PE LOS BUENOS AIRES (U1-U12)</t>
  </si>
  <si>
    <t>PE RENAICO I (U1-U44)</t>
  </si>
  <si>
    <t>PE SIERRA GORDA ESTE (U1-U56)</t>
  </si>
  <si>
    <t>PE TALINAY PONIENTE (U15-U32)</t>
  </si>
  <si>
    <t>PE TALINAY PONIENTE (U1-U14)</t>
  </si>
  <si>
    <t>PE TALTAL (U1-U33)</t>
  </si>
  <si>
    <t>PE VALLE DE LOS VIENTOS (U1-U45)</t>
  </si>
  <si>
    <t>PFV CARRERA PINTO</t>
  </si>
  <si>
    <t>PFV CHAÑARES</t>
  </si>
  <si>
    <t>PFV DIEGO DE ALMAGRO</t>
  </si>
  <si>
    <t>PFV FINIS TERRAE</t>
  </si>
  <si>
    <t>PFV LALACKAMA</t>
  </si>
  <si>
    <t>PFV LALACKAMA II</t>
  </si>
  <si>
    <t>PFV PAMPA SOLAR NORTE</t>
  </si>
  <si>
    <t>PFV SOL DE LILA</t>
  </si>
  <si>
    <t>PFV DOÑA CARMEN SOLAR</t>
  </si>
  <si>
    <t>PE MESAMAVIDA (U1-U12)</t>
  </si>
  <si>
    <t>TER TOCOPILLA TG3</t>
  </si>
  <si>
    <t>TER TOCOPILLA U16-TG-TV</t>
  </si>
  <si>
    <t>PFV DE LOS ANDES</t>
  </si>
  <si>
    <t>PFV DEL DESIERTO</t>
  </si>
  <si>
    <t>PFV LA CRUZ SOLAR</t>
  </si>
  <si>
    <t>PFV URIBE SOLAR</t>
  </si>
  <si>
    <t>PFV SOL DEL NORTE</t>
  </si>
  <si>
    <t>PFV MARIA ELENA</t>
  </si>
  <si>
    <t>GEO CERRO PABELLON U1</t>
  </si>
  <si>
    <t>GEO CERRO PABELLON U2</t>
  </si>
  <si>
    <t>TER SANTA LIDIA U1</t>
  </si>
  <si>
    <t>PFV SAN PEDRO</t>
  </si>
  <si>
    <t>PE CABO LEONES II</t>
  </si>
  <si>
    <t>PFV JAVIERA</t>
  </si>
  <si>
    <t>PFV GRANJA SOLAR</t>
  </si>
  <si>
    <t>PE CABO LEONES I TIPO 1 (2 [MW])</t>
  </si>
  <si>
    <t>PE CABO LEONES I TIPO 2 (5 [MW])</t>
  </si>
  <si>
    <t>PFV LUZ DEL NORTE</t>
  </si>
  <si>
    <t>PE TALINAY ORIENTE (U1-U30)</t>
  </si>
  <si>
    <t>PE TALINAY ORIENTE (U31-U45)</t>
  </si>
  <si>
    <t>PE CABO LEONES III TIPO 1 (3.55[MW])</t>
  </si>
  <si>
    <t>PFV JAMA U1</t>
  </si>
  <si>
    <t>PFV JAMA U2</t>
  </si>
  <si>
    <t>TER COMBARBALA (U1-U42)</t>
  </si>
  <si>
    <t>PE SAN PEDRO II (U1-U13)</t>
  </si>
  <si>
    <t>PFV ESPERANZA</t>
  </si>
  <si>
    <t>TER DIEGO DE ALMAGRO U1</t>
  </si>
  <si>
    <t>PFV LLANO DE LLAMPOS</t>
  </si>
  <si>
    <t>PFV SAN ANDRES</t>
  </si>
  <si>
    <t>PE SAN JUAN (U1-U56)</t>
  </si>
  <si>
    <t>TER CORONEL U1</t>
  </si>
  <si>
    <t>PE LA FLOR (U1-U9)</t>
  </si>
  <si>
    <t>PE LOMAS DE DUQUECO (U1-U14)</t>
  </si>
  <si>
    <t>PE MALLECO NORTE - TIPO 1 (3.6 [MW])</t>
  </si>
  <si>
    <t>PE MALLECO NORTE - TIPO 2 (3.45 [MW])</t>
  </si>
  <si>
    <t>PE MALLECO SUR - TIPO 1 (3.6 [MW])</t>
  </si>
  <si>
    <t>PE NEGRETE (U1-U10)</t>
  </si>
  <si>
    <t>CA S/E ANDES (AES ANDES) ET1</t>
  </si>
  <si>
    <t>CA S/E COCHRANE D12</t>
  </si>
  <si>
    <t>CA S/E ANGAMOS CT1</t>
  </si>
  <si>
    <t>CER S/E PAN DE AZUCAR JT6 13.2KV 24MVAR</t>
  </si>
  <si>
    <t>CER S/E PAN DE AZUCAR JT5 13.2KV 24MVAR</t>
  </si>
  <si>
    <t>CER S/E POLPAICO JT4 220KV 100MVAR</t>
  </si>
  <si>
    <t>CER S/E PUERTO MONTT JT4 220KV 70MVAR</t>
  </si>
  <si>
    <t>STATCOM S/E CERRO NAVIA 34KV 140MVAR</t>
  </si>
  <si>
    <t>SVC PLUS S/E DIEGO DE ALMAGRO JT6 MODULO 1 (+-50 MVAR)</t>
  </si>
  <si>
    <t>CER S/E CARDONES JT4 220 KV 100 MVAR</t>
  </si>
  <si>
    <t>CER SVC PLUS S/E DIEGO DE ALMAGRO JT6 MODULO 2 (+-50 MVAR)</t>
  </si>
  <si>
    <t>CA S/E CENTRAL ALFALFAL ET3</t>
  </si>
  <si>
    <t>PE SAN MATIAS (U2-U19)</t>
  </si>
  <si>
    <t>PE CAMPO LINDO (U1-U15)</t>
  </si>
  <si>
    <t>STATCOM S/E EL CHACAY ET1</t>
  </si>
  <si>
    <t>STATCOM S/E MAIPO BCER1</t>
  </si>
  <si>
    <t>CA S/E CENTRAL ALFALFAL F1</t>
  </si>
  <si>
    <t>CA S/E CENTRAL ALFALFAL F2</t>
  </si>
  <si>
    <t>HP QUELTEHUES U1</t>
  </si>
  <si>
    <t>HP QUELTEHUES U2</t>
  </si>
  <si>
    <t>HP VOLCAN U1</t>
  </si>
  <si>
    <t>HP MAITENES U1</t>
  </si>
  <si>
    <t>HP MAITENES U2</t>
  </si>
  <si>
    <t>HP MAITENES U3</t>
  </si>
  <si>
    <t>HP CHIBURGO U1</t>
  </si>
  <si>
    <t>HP CHIBURGO U2</t>
  </si>
  <si>
    <t>HP LICAN U1</t>
  </si>
  <si>
    <t>HP LICAN U2</t>
  </si>
  <si>
    <t>HP PULLINQUE U1</t>
  </si>
  <si>
    <t>HP PULLINQUE U2</t>
  </si>
  <si>
    <t>HP PULLINQUE U3</t>
  </si>
  <si>
    <t>HP PILMAIQUEN U1</t>
  </si>
  <si>
    <t>HP PILMAIQUEN U2</t>
  </si>
  <si>
    <t>HP PILMAIQUEN U3</t>
  </si>
  <si>
    <t>HP PILMAIQUEN U4</t>
  </si>
  <si>
    <t>HP PILMAIQUEN U5</t>
  </si>
  <si>
    <t>HP PUNTILLA U1</t>
  </si>
  <si>
    <t>HP PUNTILLA U2</t>
  </si>
  <si>
    <t>HP PUNTILLA U3</t>
  </si>
  <si>
    <t>HP CARENA U1</t>
  </si>
  <si>
    <t>HP CARENA U2</t>
  </si>
  <si>
    <t>HP CARENA U3</t>
  </si>
  <si>
    <t>HP CARENA U4</t>
  </si>
  <si>
    <t>HP OJOS DE AGUA U1</t>
  </si>
  <si>
    <t>HP LIRCAY U1</t>
  </si>
  <si>
    <t>HP LIRCAY U2</t>
  </si>
  <si>
    <t>HP CHACABUQUITO U1</t>
  </si>
  <si>
    <t>HP CHACABUQUITO U2</t>
  </si>
  <si>
    <t>HP CHACABUQUITO U3</t>
  </si>
  <si>
    <t>HP CHACABUQUITO U4</t>
  </si>
  <si>
    <t>HP COYA U5</t>
  </si>
  <si>
    <t>HP FLORIDA II U1</t>
  </si>
  <si>
    <t>HP FLORIDA II U2</t>
  </si>
  <si>
    <t>HP FLORIDA III U1</t>
  </si>
  <si>
    <t>HP FLORIDA III U2</t>
  </si>
  <si>
    <t>TER ESPERANZA U1</t>
  </si>
  <si>
    <t>TER LOS ESPINOS (U1-U27)</t>
  </si>
  <si>
    <t>TER OLIVOS (U1-U60)</t>
  </si>
  <si>
    <t>HP LOS MOLLES U1</t>
  </si>
  <si>
    <t>HP LOS MOLLES U2</t>
  </si>
  <si>
    <t>HP LOS QUILOS U1</t>
  </si>
  <si>
    <t>HP LOS QUILOS U2</t>
  </si>
  <si>
    <t>TER MASISA U1</t>
  </si>
  <si>
    <t>TER NUEVA ALDEA U1</t>
  </si>
  <si>
    <t>TER CMPC BUCALEMU U1</t>
  </si>
  <si>
    <t>TER CMPC BUCALEMU U2</t>
  </si>
  <si>
    <t>TER LICANTEN U1</t>
  </si>
  <si>
    <t>TER TRAPEN (U1-U50)</t>
  </si>
  <si>
    <t>TER ESPERANZA U2</t>
  </si>
  <si>
    <t>TER ESPERANZA U3</t>
  </si>
  <si>
    <t>TER TERMOPACIFICO (U1-U60)</t>
  </si>
  <si>
    <t>TER CALLE CALLE U1</t>
  </si>
  <si>
    <t>TER CALLE CALLE U2</t>
  </si>
  <si>
    <t>TER CALLE CALLE U3</t>
  </si>
  <si>
    <t>TER CALLE CALLE U4</t>
  </si>
  <si>
    <t>TER CALLE CALLE U5</t>
  </si>
  <si>
    <t>TER CALLE CALLE U8</t>
  </si>
  <si>
    <t>TER CALLE CALLE U7</t>
  </si>
  <si>
    <t>TER CALLE CALLE U6</t>
  </si>
  <si>
    <t>TER CHUYACA U1</t>
  </si>
  <si>
    <t>TER CHUYACA U2</t>
  </si>
  <si>
    <t>TER CHUYACA U3</t>
  </si>
  <si>
    <t>TER CHUYACA U4</t>
  </si>
  <si>
    <t>TER CHUYACA U5</t>
  </si>
  <si>
    <t>TER MAULE U11</t>
  </si>
  <si>
    <t>TER MAULE U12</t>
  </si>
  <si>
    <t>TER MAULE U15</t>
  </si>
  <si>
    <t>TER MAULE U16</t>
  </si>
  <si>
    <t>TER MAULE U17</t>
  </si>
  <si>
    <t>TER MAULE U18</t>
  </si>
  <si>
    <t>TER CHILOE U1</t>
  </si>
  <si>
    <t>TER CHILOE U2</t>
  </si>
  <si>
    <t>TER CHILOE U3</t>
  </si>
  <si>
    <t>TER CHILOE U4</t>
  </si>
  <si>
    <t>TER CHILOE U5</t>
  </si>
  <si>
    <t>TER CHILOE U6</t>
  </si>
  <si>
    <t>TER CHILOE U7</t>
  </si>
  <si>
    <t>TER CHILOE U8</t>
  </si>
  <si>
    <t>TER CHILOE U9</t>
  </si>
  <si>
    <t>TER CONSTITUCION U1</t>
  </si>
  <si>
    <t>TER CONSTITUCION U2</t>
  </si>
  <si>
    <t>TER CONSTITUCION U3</t>
  </si>
  <si>
    <t>TER CONSTITUCION U4</t>
  </si>
  <si>
    <t>TER CONSTITUCION U5</t>
  </si>
  <si>
    <t>TER CONSTITUCION U6</t>
  </si>
  <si>
    <t>TER CONCON U1</t>
  </si>
  <si>
    <t>TER CONCON U2</t>
  </si>
  <si>
    <t>TER CONCON U3</t>
  </si>
  <si>
    <t>TER EL TOTORAL U1</t>
  </si>
  <si>
    <t>TER EL TOTORAL U2</t>
  </si>
  <si>
    <t>TER EL TOTORAL U3</t>
  </si>
  <si>
    <t>TER LAS VEGAS U1</t>
  </si>
  <si>
    <t>TER LAS VEGAS U2</t>
  </si>
  <si>
    <t>TER LINARES NORTE U1</t>
  </si>
  <si>
    <t>TER PLACILLA U1</t>
  </si>
  <si>
    <t>TER PLACILLA U2</t>
  </si>
  <si>
    <t>TER SAN GREGORIO U1</t>
  </si>
  <si>
    <t>HP EL RINCON U1</t>
  </si>
  <si>
    <t>HP MARIPOSAS U1</t>
  </si>
  <si>
    <t>PE LEBU (U1-U2)</t>
  </si>
  <si>
    <t>TER CELCO U1</t>
  </si>
  <si>
    <t>TER LOMA LOS COLORADOS II U1</t>
  </si>
  <si>
    <t>TER LOMA LOS COLORADOS II U2</t>
  </si>
  <si>
    <t>TER LOMA LOS COLORADOS II U3</t>
  </si>
  <si>
    <t>TER LOMA LOS COLORADOS II U4</t>
  </si>
  <si>
    <t>TER LOMA LOS COLORADOS II U5</t>
  </si>
  <si>
    <t>TER LOMA LOS COLORADOS II U6</t>
  </si>
  <si>
    <t>TER LOMA LOS COLORADOS II U7</t>
  </si>
  <si>
    <t>TER PUNTA COLORADA U1</t>
  </si>
  <si>
    <t>TER CENIZAS U1</t>
  </si>
  <si>
    <t>TER CENIZAS U2</t>
  </si>
  <si>
    <t>TER CENIZAS U3</t>
  </si>
  <si>
    <t>HP JUNCALITO U1</t>
  </si>
  <si>
    <t>TER NUEVA ALDEA II U1</t>
  </si>
  <si>
    <t>HP SAN CLEMENTE U1</t>
  </si>
  <si>
    <t>HP CAPULLO U1</t>
  </si>
  <si>
    <t>HP SAUZALITO U1</t>
  </si>
  <si>
    <t>TER TALTAL U1</t>
  </si>
  <si>
    <t>HP GUAYACAN U1</t>
  </si>
  <si>
    <t>HP GUAYACAN U2</t>
  </si>
  <si>
    <t>TER EL PEÑON (U1-U50)</t>
  </si>
  <si>
    <t>TER TENO (U1-U36)</t>
  </si>
  <si>
    <t>TER NEWEN U1</t>
  </si>
  <si>
    <t>TER CHUYACA U8</t>
  </si>
  <si>
    <t>HP FLORIDA U3</t>
  </si>
  <si>
    <t>HP FLORIDA U5</t>
  </si>
  <si>
    <t>TER EL SALVADOR U1</t>
  </si>
  <si>
    <t>TER NEHUENCO CC1-TG</t>
  </si>
  <si>
    <t>TER CEMENTOS BIO BIO CENTRO U1</t>
  </si>
  <si>
    <t>TER CEMENTOS BIO BIO CENTRO U2</t>
  </si>
  <si>
    <t>TER CEMENTOS BIO BIO CENTRO U3</t>
  </si>
  <si>
    <t>TER CEMENTOS BIO BIO CENTRO U4</t>
  </si>
  <si>
    <t>TER CEMENTOS BIO BIO CENTRO U5</t>
  </si>
  <si>
    <t>TER CEMENTOS BIO BIO CENTRO U6</t>
  </si>
  <si>
    <t>TER CEMENTOS BIO BIO CENTRO U7</t>
  </si>
  <si>
    <t>TER CEMENTOS BIO BIO CENTRO U8</t>
  </si>
  <si>
    <t>TER ENERGIA PACIFICO U1</t>
  </si>
  <si>
    <t>TER OLIVOS (U61-U72)</t>
  </si>
  <si>
    <t>PE LEBU (U3-U5)</t>
  </si>
  <si>
    <t>TER CHOLGUAN U1</t>
  </si>
  <si>
    <t>TER ESCUADRON U1</t>
  </si>
  <si>
    <t>TER ESCUADRON U2</t>
  </si>
  <si>
    <t>TER LOS ESPINOS (U28-U80)</t>
  </si>
  <si>
    <t>HP LOS QUILOS U3</t>
  </si>
  <si>
    <t>TER HUASCO U3</t>
  </si>
  <si>
    <t>TER HUASCO U4</t>
  </si>
  <si>
    <t>TER HUASCO U5</t>
  </si>
  <si>
    <t>HP CALLAO U1</t>
  </si>
  <si>
    <t>HP NALCAS U1</t>
  </si>
  <si>
    <t>TER LOMA LOS COLORADOS II U8</t>
  </si>
  <si>
    <t>TER LOMA LOS COLORADOS II U9</t>
  </si>
  <si>
    <t>TER LOMA LOS COLORADOS II U10</t>
  </si>
  <si>
    <t>TER LOMA LOS COLORADOS II U11</t>
  </si>
  <si>
    <t>HP PROVIDENCIA U1</t>
  </si>
  <si>
    <t>HP PROVIDENCIA U2</t>
  </si>
  <si>
    <t>PFV SDGX01 (U1-U2)</t>
  </si>
  <si>
    <t>TER SANTA MARTA U1</t>
  </si>
  <si>
    <t>TER SANTA MARTA U2</t>
  </si>
  <si>
    <t>TER SANTA MARTA U3</t>
  </si>
  <si>
    <t>TER SANTA MARTA U4</t>
  </si>
  <si>
    <t>TER SANTA MARTA U5</t>
  </si>
  <si>
    <t>TER SANTA MARTA U6</t>
  </si>
  <si>
    <t>TER SANTA MARTA U7</t>
  </si>
  <si>
    <t>TER SANTA MARTA U8</t>
  </si>
  <si>
    <t>HP MC1 U1</t>
  </si>
  <si>
    <t>HP MC2 U1</t>
  </si>
  <si>
    <t>HP RIO HUASCO U1</t>
  </si>
  <si>
    <t>HP RIO HUASCO U2</t>
  </si>
  <si>
    <t>TER LOMA LOS COLORADOS II U12</t>
  </si>
  <si>
    <t>TER LOMA LOS COLORADOS II U13</t>
  </si>
  <si>
    <t>TER CMPC LAJA U1</t>
  </si>
  <si>
    <t>TER CMPC LAJA U2</t>
  </si>
  <si>
    <t>TER CMPC PACIFICO U1</t>
  </si>
  <si>
    <t>TER CMPC PACIFICO U2</t>
  </si>
  <si>
    <t>PE LEBU (U6-U7)</t>
  </si>
  <si>
    <t>HP RENAICO U1</t>
  </si>
  <si>
    <t>HP LOS HIERROS U1</t>
  </si>
  <si>
    <t>HP LOS HIERROS U2</t>
  </si>
  <si>
    <t>TER CMPC PACIFICO U3</t>
  </si>
  <si>
    <t>TER CMPC SANTA FE U1</t>
  </si>
  <si>
    <t>TER CMPC SANTA FE U2</t>
  </si>
  <si>
    <t>TER CMPC SANTA FE U3</t>
  </si>
  <si>
    <t>TER LOMA LOS COLORADOS II U14</t>
  </si>
  <si>
    <t>PE UCUQUER II (U1-U5)</t>
  </si>
  <si>
    <t>TER SAN LORENZO DE D. DE ALMAGRO U3</t>
  </si>
  <si>
    <t>TER SAN LORENZO DE D. DE ALMAGRO U4</t>
  </si>
  <si>
    <t>TER SAN LORENZO DE D. DE ALMAGRO U5</t>
  </si>
  <si>
    <t>TER SAN LORENZO DE D. DE ALMAGRO U6</t>
  </si>
  <si>
    <t>PE LEBU (U8-U9)</t>
  </si>
  <si>
    <t>HP LLAUQUEREO U1</t>
  </si>
  <si>
    <t>HP LOS HIERROS II U1</t>
  </si>
  <si>
    <t>HP PULELFU U1</t>
  </si>
  <si>
    <t>HP PULELFU U2</t>
  </si>
  <si>
    <t>HP ALTO RENAICO U1</t>
  </si>
  <si>
    <t>HP LAJA I U1</t>
  </si>
  <si>
    <t>HP LAJA I U2</t>
  </si>
  <si>
    <t>HP RIO PICOIQUEN U1</t>
  </si>
  <si>
    <t>HP RIO PICOIQUEN U2</t>
  </si>
  <si>
    <t>HP CARILAFQUEN U1</t>
  </si>
  <si>
    <t>HP CARILAFQUEN U2</t>
  </si>
  <si>
    <t>HP MALALCAHUELLO U1</t>
  </si>
  <si>
    <t>HP MALALCAHUELLO U2</t>
  </si>
  <si>
    <t>HP EL PASO U1</t>
  </si>
  <si>
    <t>HP EL PASO U2</t>
  </si>
  <si>
    <t>HP EL PASO U3</t>
  </si>
  <si>
    <t>HP ITATA U1</t>
  </si>
  <si>
    <t>HP ITATA U2</t>
  </si>
  <si>
    <t>TER CMPC TISSUE U1</t>
  </si>
  <si>
    <t>PFV PILAR LOS AMARILLOS</t>
  </si>
  <si>
    <t>TER ANDES GENERACION U3</t>
  </si>
  <si>
    <t>TER ANDES GENERACION U4</t>
  </si>
  <si>
    <t>PFV LA SILLA</t>
  </si>
  <si>
    <t>PE LA ESPERANZA (U1-U5)</t>
  </si>
  <si>
    <t>TER SANTA MARTA U9</t>
  </si>
  <si>
    <t>TER SANTA MARTA U10</t>
  </si>
  <si>
    <t>PFV PILOTO SOLAR CARDONES</t>
  </si>
  <si>
    <t>HP RIO COLORADO U1</t>
  </si>
  <si>
    <t>HP RIO COLORADO U2</t>
  </si>
  <si>
    <t>HP LA MINA U1</t>
  </si>
  <si>
    <t>HP LA MINA U2</t>
  </si>
  <si>
    <t>HP NALCAS U2</t>
  </si>
  <si>
    <t>HP DOS VALLES U1</t>
  </si>
  <si>
    <t>HP CHAPIQUIÑA U1</t>
  </si>
  <si>
    <t>TER ARICA GMAR U1</t>
  </si>
  <si>
    <t>TER ARICA M1AR U1</t>
  </si>
  <si>
    <t>TER ARICA M2AR U1</t>
  </si>
  <si>
    <t>PFV PAMPA CAMARONES</t>
  </si>
  <si>
    <t>PFV EL AGUILA</t>
  </si>
  <si>
    <t>TER TOCOPILLA TG1</t>
  </si>
  <si>
    <t>TER TOCOPILLA TG2</t>
  </si>
  <si>
    <t>TER MANTOS BLANCOS U1</t>
  </si>
  <si>
    <t>TER UJINA U1</t>
  </si>
  <si>
    <t>TER UJINA U2</t>
  </si>
  <si>
    <t>TER UJINA U3</t>
  </si>
  <si>
    <t>TER UJINA U4</t>
  </si>
  <si>
    <t>TER UJINA U6</t>
  </si>
  <si>
    <t>TER PLANTA DE ACIDO SULFURICO MEJILLONES U1</t>
  </si>
  <si>
    <t>TER AGUAS BLANCAS U1</t>
  </si>
  <si>
    <t>PFV POZO ALMONTE SOLAR II</t>
  </si>
  <si>
    <t>PFV POZO ALMONTE SOLAR III</t>
  </si>
  <si>
    <t>TER LA PORTADA U1</t>
  </si>
  <si>
    <t>HP ANCOA U1</t>
  </si>
  <si>
    <t>HP ANCOA U2</t>
  </si>
  <si>
    <t>HP CHAPIQUIÑA U2</t>
  </si>
  <si>
    <t>TER ARICA GMAR U2</t>
  </si>
  <si>
    <t>TER ARICA GMAR U3</t>
  </si>
  <si>
    <t>TER ARICA GMAR U4</t>
  </si>
  <si>
    <t>TER ARICA M1AR U2</t>
  </si>
  <si>
    <t>TER ARICA M1AR U3</t>
  </si>
  <si>
    <t>TER ARICA M2AR U2</t>
  </si>
  <si>
    <t>TER MANTOS BLANCOS U2</t>
  </si>
  <si>
    <t>TER MANTOS BLANCOS U3</t>
  </si>
  <si>
    <t>TER MANTOS BLANCOS U4</t>
  </si>
  <si>
    <t>TER MANTOS BLANCOS U5</t>
  </si>
  <si>
    <t>TER MANTOS BLANCOS U6</t>
  </si>
  <si>
    <t>TER MANTOS BLANCOS U7</t>
  </si>
  <si>
    <t>TER MANTOS BLANCOS U8</t>
  </si>
  <si>
    <t>TER MANTOS BLANCOS U9</t>
  </si>
  <si>
    <t>TER MANTOS BLANCOS U10</t>
  </si>
  <si>
    <t>TER AGUAS BLANCAS U2</t>
  </si>
  <si>
    <t>TER LA PORTADA U2</t>
  </si>
  <si>
    <t>TER LA PORTADA U3</t>
  </si>
  <si>
    <t>PFV ANTAY</t>
  </si>
  <si>
    <t>PFV PUERTO SECO SOLAR</t>
  </si>
  <si>
    <t>HP PALACIOS U1</t>
  </si>
  <si>
    <t>HP EL PINAR U1</t>
  </si>
  <si>
    <t>HE CONVENTO VIEJO U1</t>
  </si>
  <si>
    <t>HE CONVENTO VIEJO U2</t>
  </si>
  <si>
    <t>TER ATACAMA CC1-TV</t>
  </si>
  <si>
    <t>TER ATACAMA CC2-TV</t>
  </si>
  <si>
    <t>TER TRINCAO U1</t>
  </si>
  <si>
    <t>TER TRINCAO U2</t>
  </si>
  <si>
    <t>TER TRINCAO U3</t>
  </si>
  <si>
    <t>TER TRINCAO U4</t>
  </si>
  <si>
    <t>TER TRINCAO U5</t>
  </si>
  <si>
    <t>TER TRINCAO U6</t>
  </si>
  <si>
    <t>HP CUCHILDEO U1 (SM)</t>
  </si>
  <si>
    <t>TER HORNOPIREN (SM) U5</t>
  </si>
  <si>
    <t>TER HORNOPIREN (SM) U4</t>
  </si>
  <si>
    <t>TER HORNOPIREN (SM) U3</t>
  </si>
  <si>
    <t>TER HORNOPIREN (SM) U2</t>
  </si>
  <si>
    <t>TER HORNOPIREN (SM) U1</t>
  </si>
  <si>
    <t>TER TRES PUENTES U2</t>
  </si>
  <si>
    <t>TER TRES PUENTES U3</t>
  </si>
  <si>
    <t>TER TRES PUENTES U4</t>
  </si>
  <si>
    <t>TER TRES PUENTES U5</t>
  </si>
  <si>
    <t>TER TRES PUENTES U7</t>
  </si>
  <si>
    <t>TER TRES PUENTES U8</t>
  </si>
  <si>
    <t>TER TRES PUENTES U9</t>
  </si>
  <si>
    <t>TER PUNTA ARENAS U1</t>
  </si>
  <si>
    <t>TER PUNTA ARENAS U2</t>
  </si>
  <si>
    <t>TER PUNTA ARENAS U3</t>
  </si>
  <si>
    <t>HP CUMBRES U1</t>
  </si>
  <si>
    <t>HP CUMBRES U2</t>
  </si>
  <si>
    <t>CABO NEGRO 2</t>
  </si>
  <si>
    <t>CABO NEGRO 3</t>
  </si>
  <si>
    <t>TER PUNTA ARENAS U4</t>
  </si>
  <si>
    <t>HP PANGAL U1</t>
  </si>
  <si>
    <t>HP PANGAL U2</t>
  </si>
  <si>
    <t>HP PANGAL U3</t>
  </si>
  <si>
    <t>HP PANGAL U4</t>
  </si>
  <si>
    <t>HP PANGAL U5</t>
  </si>
  <si>
    <t>TER TRINCAO U7</t>
  </si>
  <si>
    <t>TER TRINCAO U8</t>
  </si>
  <si>
    <t>TER TRINCAO U9</t>
  </si>
  <si>
    <t>TER TRINCAO U10</t>
  </si>
  <si>
    <t>TER TENO GAS (U1-U26)</t>
  </si>
  <si>
    <t>TER PAJONALES (U1-U56)</t>
  </si>
  <si>
    <t>TER CHAGUAL (U1-U56)</t>
  </si>
  <si>
    <t>HP PALMAR U1</t>
  </si>
  <si>
    <t>HP PALMAR U2</t>
  </si>
  <si>
    <t>HP CORRENTOSO U1</t>
  </si>
  <si>
    <t>HP CALLAO U2</t>
  </si>
  <si>
    <t>HP CIPRESILLOS U1</t>
  </si>
  <si>
    <t>HP CIPRESILLOS U2</t>
  </si>
  <si>
    <t>PE EL MAITEN (U1-U3)</t>
  </si>
  <si>
    <t>TER MAITENCILLO (U1-U38)</t>
  </si>
  <si>
    <t>HP MOCHO U1</t>
  </si>
  <si>
    <t>TER LLANOS BLANCOS (U1-U83)</t>
  </si>
  <si>
    <t>TER SAN JAVIER I (U1-U14)</t>
  </si>
  <si>
    <t>HP DIGUA U2</t>
  </si>
  <si>
    <t>HP DIGUA U1</t>
  </si>
  <si>
    <t>HP AILLIN U1</t>
  </si>
  <si>
    <t>PFV CAMPOS DEL SOL</t>
  </si>
  <si>
    <t>PFV CAPRICORNIO U1</t>
  </si>
  <si>
    <t>TER CHUYACA U7</t>
  </si>
  <si>
    <t>TER CHUYACA U6</t>
  </si>
  <si>
    <t>GEO CERRO PABELLON U3</t>
  </si>
  <si>
    <t>HP EL PINAR U2</t>
  </si>
  <si>
    <t>PE RENAICO II (U45-U76)</t>
  </si>
  <si>
    <t>HP CORRALES U1</t>
  </si>
  <si>
    <t>PFV DOMEYKO</t>
  </si>
  <si>
    <t>HP MC3 U1</t>
  </si>
  <si>
    <t>PMGD HP AUXILIAR DEL MAIPO U1</t>
  </si>
  <si>
    <t>PMGD HP AUXILIAR DEL MAIPO U2</t>
  </si>
  <si>
    <t>PMGD HP AUXILIAR DEL MAIPO U3</t>
  </si>
  <si>
    <t>PMGD HP LOS BAJOS U1</t>
  </si>
  <si>
    <t>PMGD HP LOS MORROS U1</t>
  </si>
  <si>
    <t>PMGD HP LOS MORROS U2</t>
  </si>
  <si>
    <t>PMGD HP LOS MORROS U3</t>
  </si>
  <si>
    <t>PMGD HP SAUCE ANDES U1</t>
  </si>
  <si>
    <t>PMGD HP TRUFULTRUFUL U1</t>
  </si>
  <si>
    <t>PMGD HP MALLARAUCO U1</t>
  </si>
  <si>
    <t>PMGD HP RIO TRUENO U1</t>
  </si>
  <si>
    <t>PMGD HP PUCLARO U1</t>
  </si>
  <si>
    <t>PMGD HP LOS MORROS U4</t>
  </si>
  <si>
    <t>PMGD HP LOS MORROS U5</t>
  </si>
  <si>
    <t>PMGD HP DONGUIL U1</t>
  </si>
  <si>
    <t>PMGD TER MONTE PATRIA U1</t>
  </si>
  <si>
    <t>PMGD TER MONTE PATRIA U2</t>
  </si>
  <si>
    <t>PMGD TER MONTE PATRIA U3</t>
  </si>
  <si>
    <t>PMGD TER MONTE PATRIA U4</t>
  </si>
  <si>
    <t>PMGD TER MONTE PATRIA U5</t>
  </si>
  <si>
    <t>PMGD TER MONTE PATRIA U6</t>
  </si>
  <si>
    <t>PMGD TER MONTE PATRIA U7</t>
  </si>
  <si>
    <t>PMGD TER MONTE PATRIA U8</t>
  </si>
  <si>
    <t>PMGD TER PUNITAQUI U1</t>
  </si>
  <si>
    <t>PMGD TER PUNITAQUI U2</t>
  </si>
  <si>
    <t>PMGD TER PUNITAQUI U3</t>
  </si>
  <si>
    <t>PMGD TER PUNITAQUI U4</t>
  </si>
  <si>
    <t>PMGD TER PUNITAQUI U5</t>
  </si>
  <si>
    <t>PMGD TER PUNITAQUI U6</t>
  </si>
  <si>
    <t>PMGD TER MULTIEXPORT U1</t>
  </si>
  <si>
    <t>PMGD TER MULTIEXPORT II U1</t>
  </si>
  <si>
    <t>PMGD TER MULTIEXPORT II U2</t>
  </si>
  <si>
    <t>PMGD TER SALMOFOOD U1</t>
  </si>
  <si>
    <t>PMGD TER CASABLANCA U1</t>
  </si>
  <si>
    <t>PMGD TER CASABLANCA U2</t>
  </si>
  <si>
    <t>PMGD HP EL MANZANO (MELIPEUCO) U1</t>
  </si>
  <si>
    <t>PMGD HP EYZAGUIRRE U1</t>
  </si>
  <si>
    <t>PMGD HP PEHUI U1</t>
  </si>
  <si>
    <t>PMGD HP DONGO U1</t>
  </si>
  <si>
    <t>PMGD HP LA PALOMA U1</t>
  </si>
  <si>
    <t>PMGD HP EL TARTARO U1</t>
  </si>
  <si>
    <t>PMGD TER LONQUIMAY U1</t>
  </si>
  <si>
    <t>PMGD TER LONQUIMAY U2</t>
  </si>
  <si>
    <t>PMGD TER TIRUA U1</t>
  </si>
  <si>
    <t>PMGD HP LOS CORRALES U1</t>
  </si>
  <si>
    <t>PMGD TER LOUSIANA PACIFIC II U1</t>
  </si>
  <si>
    <t>PMGD TER CASABLANCA II U1</t>
  </si>
  <si>
    <t>PMGD TER TAPIHUE U1</t>
  </si>
  <si>
    <t>PMGD HP PURISIMA U1</t>
  </si>
  <si>
    <t>PMGD HP RECA U1</t>
  </si>
  <si>
    <t>PMGD HP EL DIUTO U1</t>
  </si>
  <si>
    <t>PMGD TER HBS U1</t>
  </si>
  <si>
    <t>PMGD TER TOMAVAL U1</t>
  </si>
  <si>
    <t>PMGD HP MUCHI U1</t>
  </si>
  <si>
    <t>PMGD HP LA ARENA U1</t>
  </si>
  <si>
    <t>PMGD TER CAÑETE U1</t>
  </si>
  <si>
    <t>PMGD TER CAÑETE U2</t>
  </si>
  <si>
    <t>PMGD TER CAÑETE U3</t>
  </si>
  <si>
    <t>PMGD TER CHUFKEN U1</t>
  </si>
  <si>
    <t>PMGD TER CHUFKEN U2</t>
  </si>
  <si>
    <t>PMGD TER CURACAUTIN U1</t>
  </si>
  <si>
    <t>PMGD TER CURACAUTIN U2</t>
  </si>
  <si>
    <t>PMGD TER CURACAUTIN U3</t>
  </si>
  <si>
    <t>PMGD TER CURAUMA U1</t>
  </si>
  <si>
    <t>PMGD TER CURAUMA U2</t>
  </si>
  <si>
    <t>PMGD TER CURAUMA U3</t>
  </si>
  <si>
    <t>PMGD HP DOÑA HILDA U1</t>
  </si>
  <si>
    <t>PMGD TER LOUSIANA PACIFIC U1</t>
  </si>
  <si>
    <t>PMGD TER LOUSIANA PACIFIC U2</t>
  </si>
  <si>
    <t>PMGD TER LOUSIANA PACIFIC U3</t>
  </si>
  <si>
    <t>PMGD TER LOUSIANA PACIFIC U4</t>
  </si>
  <si>
    <t>PMGD TER ORAFTI U1</t>
  </si>
  <si>
    <t>PMGD HP PUCLARO U2</t>
  </si>
  <si>
    <t>PMGD HP SAUCE ANDES U2</t>
  </si>
  <si>
    <t>PMGD HP SAUCE ANDES U3</t>
  </si>
  <si>
    <t>PMGD HP SAUCE ANDES U4</t>
  </si>
  <si>
    <t>PMGD TER TAPIHUE U2</t>
  </si>
  <si>
    <t>PMGD HP RIO TRUENO U2</t>
  </si>
  <si>
    <t>PMGD HP LA PALOMA U2</t>
  </si>
  <si>
    <t>PMGD TER TAMM U1</t>
  </si>
  <si>
    <t>PMGD TER TREBAL MAPOCHO U1</t>
  </si>
  <si>
    <t>PMGD HP ROBLERIA U1</t>
  </si>
  <si>
    <t>PMGD TER LOS ALAMOS U1</t>
  </si>
  <si>
    <t>PMGD TER CONTULMO U1</t>
  </si>
  <si>
    <t>PMGD TER TRONGOL-CURANILAHUE U1</t>
  </si>
  <si>
    <t>PMGD TER TRONGOL-CURANILAHUE U2</t>
  </si>
  <si>
    <t>PMGD TER TRONGOL-CURANILAHUE U3</t>
  </si>
  <si>
    <t>PMGD TER TRONGOL-CURANILAHUE U4</t>
  </si>
  <si>
    <t>PMGD TER TRONGOL-CURANILAHUE U5</t>
  </si>
  <si>
    <t>PMGD TER LEBU U1</t>
  </si>
  <si>
    <t>PMGD TER LEBU U2</t>
  </si>
  <si>
    <t>PMGD TER LEBU U3</t>
  </si>
  <si>
    <t>PMGD TER LEBU U4</t>
  </si>
  <si>
    <t>PMGD TER CAÑETE U4</t>
  </si>
  <si>
    <t>PMGD TER CAÑETE U5</t>
  </si>
  <si>
    <t>PMGD TER CAÑETE U6</t>
  </si>
  <si>
    <t>PMGD TER TIRUA U2</t>
  </si>
  <si>
    <t>PMGD TER LOUSIANA PACIFIC II U2</t>
  </si>
  <si>
    <t>PMGD TER LOUSIANA PACIFIC II U3</t>
  </si>
  <si>
    <t>PMGD TER LOUSIANA PACIFIC II U4</t>
  </si>
  <si>
    <t>PMGD HP LOS CORRALES II U1</t>
  </si>
  <si>
    <t>PMGD HP LAS VERTIENTES U1</t>
  </si>
  <si>
    <t>PMGD HP EL LLANO U1</t>
  </si>
  <si>
    <t>PMGD TER COELEMU U1</t>
  </si>
  <si>
    <t>PMGD HP QUILLAILEO U1</t>
  </si>
  <si>
    <t>PMGD HP ALLIPEN U1</t>
  </si>
  <si>
    <t>PMGD HP ALLIPEN U2</t>
  </si>
  <si>
    <t>PMGD PFV SANTA CECILIA</t>
  </si>
  <si>
    <t>PMGD HP PICHILONCO U1</t>
  </si>
  <si>
    <t>PMGD HP EL ARRAYAN U1</t>
  </si>
  <si>
    <t>PMGD TER TOMAVAL U2</t>
  </si>
  <si>
    <t>PMGD TER ANCALI U1</t>
  </si>
  <si>
    <t>PMGD TER BIO CRUZ U1</t>
  </si>
  <si>
    <t>PMGD HP BOQUIAMARGO U1</t>
  </si>
  <si>
    <t>PMGD HP COLLIL U1</t>
  </si>
  <si>
    <t>PMGD HP CONTRA U1</t>
  </si>
  <si>
    <t>PMGD HP DON WALTERIO U1</t>
  </si>
  <si>
    <t>PMGD HP ENSENADA U1</t>
  </si>
  <si>
    <t>PMGD TER ESTANCILLA U1</t>
  </si>
  <si>
    <t>PMGD HP LOS COLONOS U1</t>
  </si>
  <si>
    <t>PMGD HP LOS PADRES U1</t>
  </si>
  <si>
    <t>PMGD HP MAISAN U1</t>
  </si>
  <si>
    <t>PMGD HP MARIA ELENA U1</t>
  </si>
  <si>
    <t>PMGD PFV LAS TERRAZAS</t>
  </si>
  <si>
    <t>PMGD PFV LOMAS COLORADAS</t>
  </si>
  <si>
    <t>PMGD PFV PAMA</t>
  </si>
  <si>
    <t>PMGD PFV TECHOS DE ALTAMIRA</t>
  </si>
  <si>
    <t>PMGD PFV TAMBO REAL</t>
  </si>
  <si>
    <t>PMGD HP LAS FLORES U1</t>
  </si>
  <si>
    <t>PMGD HP EL CANELO U1</t>
  </si>
  <si>
    <t>PMGD PE UCUQUER (U1-U4)</t>
  </si>
  <si>
    <t>PMGD HP COLLIL U2</t>
  </si>
  <si>
    <t>PMGD HP EL CANELO U2</t>
  </si>
  <si>
    <t>PMGD HP ENSENADA U2</t>
  </si>
  <si>
    <t>PMGD HP ENSENADA U3</t>
  </si>
  <si>
    <t>PMGD TER ESTANCILLA U2</t>
  </si>
  <si>
    <t>PMGD TER ESTANCILLA U3</t>
  </si>
  <si>
    <t>PMGD TER ESTANCILLA U4</t>
  </si>
  <si>
    <t>PMGD TER ESTANCILLA U5</t>
  </si>
  <si>
    <t>PMGD TER ESTANCILLA U6</t>
  </si>
  <si>
    <t>PMGD HP MAISAN U2</t>
  </si>
  <si>
    <t>PMGD PFV HORNITOS</t>
  </si>
  <si>
    <t>PMGD HP CURILEUFU U1</t>
  </si>
  <si>
    <t>PMGD HP DOSAL U1</t>
  </si>
  <si>
    <t>PMGD PFV LUNA DEL NORTE</t>
  </si>
  <si>
    <t>PMGD PE RAKI (U1-U3)</t>
  </si>
  <si>
    <t>PMGD HP BUREO U1</t>
  </si>
  <si>
    <t>PMGD HP MUNILQUE U1</t>
  </si>
  <si>
    <t>PMGD HP MUNILQUE II U1</t>
  </si>
  <si>
    <t>PMGD HP TRAILELFU U1</t>
  </si>
  <si>
    <t>PMGD PFV SOL DEL NORTE</t>
  </si>
  <si>
    <t>PMGD HP EL MIRADOR U1</t>
  </si>
  <si>
    <t>PMGD PE HUAJACHE (U1-U2)</t>
  </si>
  <si>
    <t>PMGD HP MUCHI U2</t>
  </si>
  <si>
    <t>PMGD HP RIO MULCHEN U1</t>
  </si>
  <si>
    <t>PMGD PFV LA CHAPEANA</t>
  </si>
  <si>
    <t>PMGD PFV LAS MOLLACAS</t>
  </si>
  <si>
    <t>PMGD PFV LAGUNILLAS</t>
  </si>
  <si>
    <t>PMGD TER EL MOLLE U1</t>
  </si>
  <si>
    <t>PMGD PFV TILTIL</t>
  </si>
  <si>
    <t>PMGD HP MOLINERA VILLARRICA U1</t>
  </si>
  <si>
    <t>PMGD PFV BELLAVISTA</t>
  </si>
  <si>
    <t>PMGD TER RASO POWER U1</t>
  </si>
  <si>
    <t>PMGD HP CUMPEO U1</t>
  </si>
  <si>
    <t>PMGD TER EL CANELO U1</t>
  </si>
  <si>
    <t>PMGD PFV SANTA JULIA</t>
  </si>
  <si>
    <t>PMGD HP EL GALPON U1</t>
  </si>
  <si>
    <t>PMGD HP EL AGRIO U1</t>
  </si>
  <si>
    <t>PMGD PFV CHUCHIÑI</t>
  </si>
  <si>
    <t>PMGD HP LA MONTAÑA U1</t>
  </si>
  <si>
    <t>PMGD PFV ALTOS DEL PAICO</t>
  </si>
  <si>
    <t>PMGD PFV EL DIVISADERO</t>
  </si>
  <si>
    <t>PMGD TER EL MOLLE U2</t>
  </si>
  <si>
    <t>PMGD TER EL MOLLE U3</t>
  </si>
  <si>
    <t>PMGD TER EL MOLLE U4</t>
  </si>
  <si>
    <t>PMGD TER EL MOLLE U5</t>
  </si>
  <si>
    <t>PMGD TER EL MOLLE U6</t>
  </si>
  <si>
    <t>PMGD HP EL COLORADO U1</t>
  </si>
  <si>
    <t>PMGD PE LAS PEÑAS (U1-U4)</t>
  </si>
  <si>
    <t>PMGD TER MOLINA U1</t>
  </si>
  <si>
    <t>PMGD TER HBS GNL U1</t>
  </si>
  <si>
    <t>PMGD TER HBS GNL U2</t>
  </si>
  <si>
    <t>PMGD TER HBS GNL U3</t>
  </si>
  <si>
    <t>PMGD TER EL CANELO U2</t>
  </si>
  <si>
    <t>PMGD TER RASO POWER U2</t>
  </si>
  <si>
    <t>PMGD HP CURILEUFU U2</t>
  </si>
  <si>
    <t>PMGD PFV CORDILLERILLA SOLAR</t>
  </si>
  <si>
    <t>PMGD PFV ALTURAS DE OVALLE</t>
  </si>
  <si>
    <t>PMGD PFV HORMIGA SOLAR</t>
  </si>
  <si>
    <t>PMGD PFV SAN PEDRO</t>
  </si>
  <si>
    <t>PMGD TER REY U1</t>
  </si>
  <si>
    <t>PMGD HP TRANQUIL U1</t>
  </si>
  <si>
    <t>PMGD PE LEBU III (U1-U3)</t>
  </si>
  <si>
    <t>PMGD PFV EL BOCO</t>
  </si>
  <si>
    <t>PMGD HP CHANLEUFU II U1</t>
  </si>
  <si>
    <t>PMGD PFV EL SAUCE</t>
  </si>
  <si>
    <t>PMGD PFV ÑILHUE</t>
  </si>
  <si>
    <t>PMGD HP PIUTEL U1</t>
  </si>
  <si>
    <t>PMGD PFV LIRIO DEL CAMPO</t>
  </si>
  <si>
    <t>PMGD PFV EL LAUREL</t>
  </si>
  <si>
    <t>PMGD PFV EL ROBLE</t>
  </si>
  <si>
    <t>PMGD TER ZOFRI U1</t>
  </si>
  <si>
    <t>PMGD TER ZOFRI U2</t>
  </si>
  <si>
    <t>PMGD TER ZOFRI U6</t>
  </si>
  <si>
    <t>PMGD TER ESTANDARTES U7</t>
  </si>
  <si>
    <t>PMGD TER ESTANDARTES U1</t>
  </si>
  <si>
    <t>PMGD PFV LA ESPERANZA II</t>
  </si>
  <si>
    <t>PMGD HP LOS PORTONES</t>
  </si>
  <si>
    <t>PMGD TER EL NOGAL</t>
  </si>
  <si>
    <t>PMGD TER ZOFRI U3</t>
  </si>
  <si>
    <t>PMGD TER ZOFRI U4</t>
  </si>
  <si>
    <t>PMGD TER ZOFRI U5</t>
  </si>
  <si>
    <t>PMGD TER ESTANDARTES U2</t>
  </si>
  <si>
    <t>PMGD TER ESTANDARTES U3</t>
  </si>
  <si>
    <t>PMGD TER ESTANDARTES U4</t>
  </si>
  <si>
    <t>PMGD TER ESTANDARTES U5</t>
  </si>
  <si>
    <t>PMGD TER ESTANDARTES U6</t>
  </si>
  <si>
    <t>PMGD PFV LOS PUQUIOS</t>
  </si>
  <si>
    <t>PMGD HP ALTO HOSPICIO U1</t>
  </si>
  <si>
    <t>PMGD HP EL TORO Nº2 U1</t>
  </si>
  <si>
    <t>PMGD HP SANTA ROSA U1</t>
  </si>
  <si>
    <t>PMGD PFV PAS1</t>
  </si>
  <si>
    <t>PMGD PFV PICA</t>
  </si>
  <si>
    <t>PMGD PFV CALAMA SOLAR</t>
  </si>
  <si>
    <t>PMGD TER LEPANTO</t>
  </si>
  <si>
    <t>PMGD HP CALIBORO U1</t>
  </si>
  <si>
    <t>PMGD PFV LAS TURCAS</t>
  </si>
  <si>
    <t>PMGD HP LA BIFURCADA</t>
  </si>
  <si>
    <t>PMGD HP LA VIÑA - ALTO LA VIÑA U1</t>
  </si>
  <si>
    <t>PMGD HP LA VIÑA - ALTO LA VIÑA U2</t>
  </si>
  <si>
    <t>PMGD HP MELO U1</t>
  </si>
  <si>
    <t>PMGD PFV MARCHIGUE II</t>
  </si>
  <si>
    <t>PMGD HP SANTA ISABEL U1</t>
  </si>
  <si>
    <t>PMGD TER EL CANELO II U1</t>
  </si>
  <si>
    <t>PMGD TER EL CANELO II U2</t>
  </si>
  <si>
    <t>PMGD PFV QUINTA SOLAR</t>
  </si>
  <si>
    <t>PMGD PFV SAN FRANCISCO</t>
  </si>
  <si>
    <t>PMGD PFV VALLE DE LA LUNA II</t>
  </si>
  <si>
    <t>PMGD PFV PANQUEHUE II</t>
  </si>
  <si>
    <t>PMGD TER CHILE</t>
  </si>
  <si>
    <t>PMGD PFV EL QUELTEHUE</t>
  </si>
  <si>
    <t>PMGD HP ARRAYAN U1</t>
  </si>
  <si>
    <t>PMGD PFV SANTUARIO SOLAR</t>
  </si>
  <si>
    <t>PMGD TER LIPIGAS CONCON U1</t>
  </si>
  <si>
    <t>PMGD PFV DON EUGENIO</t>
  </si>
  <si>
    <t>PMGD HP LA MONTAÑA II U1</t>
  </si>
  <si>
    <t>PMGD PFV EL PILPEN</t>
  </si>
  <si>
    <t>PMGD PFV LA MANGA</t>
  </si>
  <si>
    <t>PMGD PFV LA FRONTERA</t>
  </si>
  <si>
    <t>PMGD PFV CHIMBARONGO</t>
  </si>
  <si>
    <t>PMGD TER RASO POWER U3</t>
  </si>
  <si>
    <t>PMGD TER RASO POWER U4</t>
  </si>
  <si>
    <t>PMGD PFV PORTEZUELO</t>
  </si>
  <si>
    <t>PMGD TER EL CAMPESINO U1</t>
  </si>
  <si>
    <t>PMGD PFV LOS GORRIONES</t>
  </si>
  <si>
    <t>PMGD TER CONCHALI U1</t>
  </si>
  <si>
    <t>PMGD PFV HOMERO SOLAR</t>
  </si>
  <si>
    <t>PMGD PFV DIEGO DE ALMAGRO SOLAR</t>
  </si>
  <si>
    <t>PMGD PFV CABILSOL</t>
  </si>
  <si>
    <t>PMGD PFV EL PITIO</t>
  </si>
  <si>
    <t>PMGD PFV PERALILLO</t>
  </si>
  <si>
    <t>PMGD PFV AMPARO DEL SOL</t>
  </si>
  <si>
    <t>PMGD PFV MOSTAZAL</t>
  </si>
  <si>
    <t>PMGD PFV CHANCON</t>
  </si>
  <si>
    <t>PMGD TER ERMITAÑO</t>
  </si>
  <si>
    <t>PMGD PFV LA ACACIA</t>
  </si>
  <si>
    <t>PMGD HP SANTA ELENA</t>
  </si>
  <si>
    <t>PMGD PFV CUZ CUZ</t>
  </si>
  <si>
    <t>PMGD PFV OVEJERIA</t>
  </si>
  <si>
    <t>PMGD PFV LOS PATOS</t>
  </si>
  <si>
    <t>PMGD TER CORTES U1</t>
  </si>
  <si>
    <t>PMGD TER AGNI U1</t>
  </si>
  <si>
    <t>PMGD PFV OCOA</t>
  </si>
  <si>
    <t>PMGD TER BIO CRUZ U2</t>
  </si>
  <si>
    <t>PMGD TER BIO CRUZ U3</t>
  </si>
  <si>
    <t>PMGD TER BIO CRUZ U4</t>
  </si>
  <si>
    <t>PMGD TER SEPULTURA (U1-U6)</t>
  </si>
  <si>
    <t>PMGD HP MSA-I U1</t>
  </si>
  <si>
    <t>PMGD PFV LOS LIBERTADORES</t>
  </si>
  <si>
    <t>PMGD PFV SANTA LAURA</t>
  </si>
  <si>
    <t>PMGD TER CORTES U2</t>
  </si>
  <si>
    <t>PMGD PFV CATAN SOLAR</t>
  </si>
  <si>
    <t>PMGD PFV VILLA PRAT</t>
  </si>
  <si>
    <t>PMGD PFV LAS PALOMAS</t>
  </si>
  <si>
    <t>PMGD TER RAMADILLA U1</t>
  </si>
  <si>
    <t>PMGD PFV EL PICURIO</t>
  </si>
  <si>
    <t>PMGD TER RAMADILLA U2</t>
  </si>
  <si>
    <t>PMGD TER RAMADILLA U3</t>
  </si>
  <si>
    <t>PMGD TER RAMADILLA U4</t>
  </si>
  <si>
    <t>PMGD TER RAMADILLA U5</t>
  </si>
  <si>
    <t>PMGD TER RAMADILLA U6</t>
  </si>
  <si>
    <t>PMGD HP EL BRINCO U1</t>
  </si>
  <si>
    <t>PMGD PFV EL CHINCOL</t>
  </si>
  <si>
    <t>PMGD HP MSA-I U2</t>
  </si>
  <si>
    <t>PMGD HP MSA-I U3</t>
  </si>
  <si>
    <t>PMGD PFV ALTO SOLAR</t>
  </si>
  <si>
    <t>PMGD PFV ALICAHUE</t>
  </si>
  <si>
    <t>PMGD PFV ENCON SOLAR</t>
  </si>
  <si>
    <t>PMGD PFV CINTAC</t>
  </si>
  <si>
    <t>PMGD TER LOMAS COLORADAS</t>
  </si>
  <si>
    <t>PMGD PFV OLIVILLO</t>
  </si>
  <si>
    <t>PMGD PFV PIQUERO</t>
  </si>
  <si>
    <t>PMGD PFV VALLE SOLAR ESTE II</t>
  </si>
  <si>
    <t>PMGD PFV VALLE SOLAR OESTE II</t>
  </si>
  <si>
    <t>PMGD PFV EL QUEMADO</t>
  </si>
  <si>
    <t>PMGD PFV RODEO</t>
  </si>
  <si>
    <t>PMGD TER AGNI U2</t>
  </si>
  <si>
    <t>PMGD PFV EL QUEULE</t>
  </si>
  <si>
    <t>PMGD PFV LUNA</t>
  </si>
  <si>
    <t>PMGD PFV MALAQUITA SOLAR II</t>
  </si>
  <si>
    <t>PMGD TER ZAPALLAR U1</t>
  </si>
  <si>
    <t>PMGD TER ZAPALLAR U2</t>
  </si>
  <si>
    <t>PMGD TER ZAPALLAR U3</t>
  </si>
  <si>
    <t>PMGD TER ZAPALLAR U4</t>
  </si>
  <si>
    <t>PMGD TER ZAPALLAR U5</t>
  </si>
  <si>
    <t>PMGD TER ZAPALLAR U6</t>
  </si>
  <si>
    <t>PMGD TER MIMBRE U1</t>
  </si>
  <si>
    <t>PMGD TER MIMBRE U2</t>
  </si>
  <si>
    <t>PMGD TER MIMBRE U3</t>
  </si>
  <si>
    <t>PMGD TER MIMBRE U4</t>
  </si>
  <si>
    <t>PMGD TER MIMBRE U5</t>
  </si>
  <si>
    <t>PMGD TER MIMBRE U6</t>
  </si>
  <si>
    <t>PMGD PFV PUNTA BAJA SOLAR</t>
  </si>
  <si>
    <t>PMGD PFV CACHIYUYO SOLAR II</t>
  </si>
  <si>
    <t>PMGD TER ALMENDRADO U1</t>
  </si>
  <si>
    <t>PMGD PFV LA BLANQUINA</t>
  </si>
  <si>
    <t>PMGD PFV CALLE LARGA</t>
  </si>
  <si>
    <t>PMGD TER ALMENDRADO U2</t>
  </si>
  <si>
    <t>PMGD PFV MARIN</t>
  </si>
  <si>
    <t>PMGD TER CHORRILLOS U1</t>
  </si>
  <si>
    <t>PMGD TER CHORRILLOS U2</t>
  </si>
  <si>
    <t>PMGD TER CHORRILLOS U3</t>
  </si>
  <si>
    <t>PMGD TER CHORRILLOS U4</t>
  </si>
  <si>
    <t>PMGD TER CHORRILLOS U5</t>
  </si>
  <si>
    <t>PMGD TER CHORRILLOS U6</t>
  </si>
  <si>
    <t>PMGD TER CHORRILLOS U7</t>
  </si>
  <si>
    <t>PMGD TER CHORRILLOS U8</t>
  </si>
  <si>
    <t>PMGD PFV VITUCO 2B</t>
  </si>
  <si>
    <t>PMGD PFV ARIZTIA</t>
  </si>
  <si>
    <t>PMGD TER RASO POWER U5</t>
  </si>
  <si>
    <t>PMGD PFV LO SIERRA</t>
  </si>
  <si>
    <t>PMGD PFV CRUCERO</t>
  </si>
  <si>
    <t>PMGD PFV PIRQUE</t>
  </si>
  <si>
    <t>PMGD PFV POBLACION</t>
  </si>
  <si>
    <t>PMGD PFV LA LAJUELA</t>
  </si>
  <si>
    <t>PMGD PFV GR SANTA ROSA</t>
  </si>
  <si>
    <t>PMGD PFV PEDREROS SOLAR</t>
  </si>
  <si>
    <t>PMGD PE EL ARREBOL (U1-U3)</t>
  </si>
  <si>
    <t>PMGD PFV SANTA CLARA</t>
  </si>
  <si>
    <t>PMGD PFV LIPANGUE</t>
  </si>
  <si>
    <t>PMGD TER LIPIGAS CONCON U2</t>
  </si>
  <si>
    <t>PMGD TER LIPIGAS CONCON U3</t>
  </si>
  <si>
    <t>PMGD PFV ALTOS DE TILTIL</t>
  </si>
  <si>
    <t>PMGD HP CAVANCHA U1</t>
  </si>
  <si>
    <t>PMGD PFV LOS PERALES</t>
  </si>
  <si>
    <t>PMGD PFV SANTA ADRIANA</t>
  </si>
  <si>
    <t>PMGD PFV TRICAHUE II</t>
  </si>
  <si>
    <t>PMGD PFV CASUTO</t>
  </si>
  <si>
    <t>PMGD TER GAMI U1</t>
  </si>
  <si>
    <t>PMGD TER GAMI U2</t>
  </si>
  <si>
    <t>PMGD TER GAMI U3</t>
  </si>
  <si>
    <t>PMGD TER GAMI U4</t>
  </si>
  <si>
    <t>PMGD TER GAMI U5</t>
  </si>
  <si>
    <t>PMGD TER GAMI U6</t>
  </si>
  <si>
    <t>PMGD PFV ROVIAN</t>
  </si>
  <si>
    <t>PMGD PE EL NOGAL (U1-U3)</t>
  </si>
  <si>
    <t>PMGD TER PICOLTUE U1</t>
  </si>
  <si>
    <t>PMGD TER PICOLTUE U2</t>
  </si>
  <si>
    <t>PMGD TER YUMBEL U1</t>
  </si>
  <si>
    <t>PMGD TER YUMBEL U2</t>
  </si>
  <si>
    <t>PMGD TER LOS SAUCES U1</t>
  </si>
  <si>
    <t>PMGD TER LOS SAUCES U2</t>
  </si>
  <si>
    <t>PMGD PFV NORTE CHICO</t>
  </si>
  <si>
    <t>PMGD PFV RANGUIL</t>
  </si>
  <si>
    <t>PMGD PFV CHALINGA SOLAR</t>
  </si>
  <si>
    <t>PMGD PFV CRUZ SOLAR</t>
  </si>
  <si>
    <t>PMGD PFV ILLAPEL 5X</t>
  </si>
  <si>
    <t>PMGD PFV LAS CODORNICES</t>
  </si>
  <si>
    <t>PMGD PFV EL CONDOR</t>
  </si>
  <si>
    <t>PMGD PFV TALCA</t>
  </si>
  <si>
    <t>PMGD PFV MONTT SOLAR</t>
  </si>
  <si>
    <t>PMGD PFV RLA SOLAR</t>
  </si>
  <si>
    <t>PMGD PFV CANESA SOLAR</t>
  </si>
  <si>
    <t>PMGD PFV LAS PERDICES</t>
  </si>
  <si>
    <t>PMGD PFV MARCHIHUE VII</t>
  </si>
  <si>
    <t>PMGD PFV DOÑIHUE</t>
  </si>
  <si>
    <t>PMGD PFV JAURURO SOLAR</t>
  </si>
  <si>
    <t>PMGD PFV TUCUQUERE</t>
  </si>
  <si>
    <t>PMGD PFV JOSE SOLER MALLAFRE</t>
  </si>
  <si>
    <t>PMGD TER RIO AZUL (U1-U6)</t>
  </si>
  <si>
    <t>PMGD PFV LAS LECHUZAS</t>
  </si>
  <si>
    <t>PMGD TER CALFUCO (U1-U6)</t>
  </si>
  <si>
    <t>PMGD PFV PLACILLA SOLAR</t>
  </si>
  <si>
    <t>PMGD TER DOÑA JAVIERA U1</t>
  </si>
  <si>
    <t>PMGD TER DOÑA JAVIERA U2</t>
  </si>
  <si>
    <t>PMGD TER DOÑA JAVIERA U3</t>
  </si>
  <si>
    <t>PMGD PFV VILLA SECA</t>
  </si>
  <si>
    <t>PMGD PFV LUCE SOLAR</t>
  </si>
  <si>
    <t>PMGD PFV LA LIGUA</t>
  </si>
  <si>
    <t>PMGD PFV SAN ISIDRO</t>
  </si>
  <si>
    <t>PMGD PFV LAS MERCEDES</t>
  </si>
  <si>
    <t>PMGD PFV BELLAVISTA 1</t>
  </si>
  <si>
    <t>PMGD TER CIRUELILLO U1</t>
  </si>
  <si>
    <t>PMGD TER COPIULEMU U1</t>
  </si>
  <si>
    <t>PMGD PFV CITRINO</t>
  </si>
  <si>
    <t>PMGD PFV ECLIPSE SOLAR</t>
  </si>
  <si>
    <t>PMGD PFV PILPILEN</t>
  </si>
  <si>
    <t>PMGD TER ALERCE (U1-U6)</t>
  </si>
  <si>
    <t>PMGD TER CALAFATE (U1-U6)</t>
  </si>
  <si>
    <t>PMGD PFV LORETO SOLAR</t>
  </si>
  <si>
    <t>PMGD HP LA COMPAÑIA II</t>
  </si>
  <si>
    <t>PMGD PFV RINCONADA</t>
  </si>
  <si>
    <t>PMGD PFV LO MIRANDA</t>
  </si>
  <si>
    <t>PMGD PFV KONDA</t>
  </si>
  <si>
    <t>PMGD PFV LOS PALTOS</t>
  </si>
  <si>
    <t>PMGD PFV LAS ROJAS</t>
  </si>
  <si>
    <t>PMGD PFV GUADALAO</t>
  </si>
  <si>
    <t>PMGD PFV PARAGUAY</t>
  </si>
  <si>
    <t>PMGD PFV RAUQUEN</t>
  </si>
  <si>
    <t>PMGD PFV LA ESTANCIA</t>
  </si>
  <si>
    <t>PMGD PFV LAS CHACRAS</t>
  </si>
  <si>
    <t>PMGD PFV CHACABUCO</t>
  </si>
  <si>
    <t>PMGD PFV VILLA CRUZ</t>
  </si>
  <si>
    <t>PMGD PFV PULLALLI SOLAR</t>
  </si>
  <si>
    <t>PMGD PFV MARIA PINTO</t>
  </si>
  <si>
    <t>PMGD PFV TRICA-DOS</t>
  </si>
  <si>
    <t>PMGD PFV LLANOS DE POTROSO</t>
  </si>
  <si>
    <t>PMGD HP COSAPILLA</t>
  </si>
  <si>
    <t>PMGD PFV CATEMU</t>
  </si>
  <si>
    <t>PMGD PFV EL CHUCAO</t>
  </si>
  <si>
    <t>PMGD PFV JAHUEL</t>
  </si>
  <si>
    <t>PMGD PFV DARLIN SOLAR</t>
  </si>
  <si>
    <t>PMGD PFV UTFSM VALPARAISO VALDES</t>
  </si>
  <si>
    <t>PMGD PFV UTFSM VIÑA DEL MAR</t>
  </si>
  <si>
    <t>PMGD PFV COVADONGA</t>
  </si>
  <si>
    <t>PMGD PFV GIRASOLES</t>
  </si>
  <si>
    <t>PMGD PFV DON MARIANO</t>
  </si>
  <si>
    <t>PMGD PFV PARQUE SOLAR SANTA FE</t>
  </si>
  <si>
    <t>PMGD PFV ÑIQUEN</t>
  </si>
  <si>
    <t>PMGD PFV ANTONIA SOLAR</t>
  </si>
  <si>
    <t>PMGD PFV VILLA ALEGRE</t>
  </si>
  <si>
    <t>PMGD PFV QUELTEHUE SOLAR</t>
  </si>
  <si>
    <t>PMGD PFV PITOTOY</t>
  </si>
  <si>
    <t>PMGD PFV LA CHIMBA BIS</t>
  </si>
  <si>
    <t>PMGD PFV GR LEMU</t>
  </si>
  <si>
    <t>PMGD TER AROMOS</t>
  </si>
  <si>
    <t>PMGD PFV EL RESPLANDOR</t>
  </si>
  <si>
    <t>PMGD PFV SANTA AMELIA</t>
  </si>
  <si>
    <t>PMGD TER BOLDOS</t>
  </si>
  <si>
    <t>PMGD HP LOS PORTONES (AMPLIACION)</t>
  </si>
  <si>
    <t>PMGD PFV EL LITRE SOLAR</t>
  </si>
  <si>
    <t>PMGD PFV SOL DE SEPTIEMBRE</t>
  </si>
  <si>
    <t>PMGD PFV TREBAL SOLAR</t>
  </si>
  <si>
    <t>PMGD PFV GRANADA</t>
  </si>
  <si>
    <t>PMGD PFV ARGOMEDO</t>
  </si>
  <si>
    <t>PMGD PFV COCHARCAS</t>
  </si>
  <si>
    <t>PMGD PFV VICTORIA</t>
  </si>
  <si>
    <t>PMGD PFV PLAYERO</t>
  </si>
  <si>
    <t>PMGD TER DEUCO</t>
  </si>
  <si>
    <t>PMGD PFV SAN RAMIRO</t>
  </si>
  <si>
    <t>PMGD PFV FILOMENA SOLAR</t>
  </si>
  <si>
    <t>PMGD PFV PUENTE SOLAR</t>
  </si>
  <si>
    <t>PMGD PFV PEPA SOLAR</t>
  </si>
  <si>
    <t>PMGD PFV CIPRES</t>
  </si>
  <si>
    <t>PMGD PFV EL GUANACO SOLAR</t>
  </si>
  <si>
    <t>PMGD TER EL FARO (U1-U6)</t>
  </si>
  <si>
    <t>PMGD PFV LAS TORCAZAS</t>
  </si>
  <si>
    <t>PMGD TER PRP LOS NEGROS</t>
  </si>
  <si>
    <t>PMGD TER PRP CAMPESINA (EX ALDEA)</t>
  </si>
  <si>
    <t>PMGD PFV LOS TILOS</t>
  </si>
  <si>
    <t>PMGD PFV LAS TORTOLAS</t>
  </si>
  <si>
    <t>PMGD TER BLUEGATE</t>
  </si>
  <si>
    <t>PMGD TER PRP TAMBORES</t>
  </si>
  <si>
    <t>PMGD TER PRP CHIFIN</t>
  </si>
  <si>
    <t>PMGD HP CENTRAL HIDROELECTRICA CHILCO</t>
  </si>
  <si>
    <t>PMGD PFV EL BOCO - AMPLIACION</t>
  </si>
  <si>
    <t>PMGD PFV LAS TENCAS</t>
  </si>
  <si>
    <t>PMGD PFV PARQUE SOLAR BICENTENARIO</t>
  </si>
  <si>
    <t>PMGD PFV CANELILLO</t>
  </si>
  <si>
    <t>PMGD PFV COCINILLAS</t>
  </si>
  <si>
    <t>PMGD TER PRP RAPACO (6U)</t>
  </si>
  <si>
    <t>PMGD PFV CAIMI</t>
  </si>
  <si>
    <t>PMGD PFV QUILLAY</t>
  </si>
  <si>
    <t>PMGD PFV SANTA CAROLINA</t>
  </si>
  <si>
    <t>PMGD HP CENTRAL EL ATAJO</t>
  </si>
  <si>
    <t>PMGD TER TREBAL MAPOCHO - AMPLIACION</t>
  </si>
  <si>
    <t>PMGD PFV CANDELARIA SOLAR</t>
  </si>
  <si>
    <t>PMGD PFV DON JORGE (EX PERALILLO)</t>
  </si>
  <si>
    <t>PMGD PFV PARQUE SOLAR SAN JAVIER</t>
  </si>
  <si>
    <t>PMGD PFV EL ROMERAL</t>
  </si>
  <si>
    <t>PMGD PFV PLAYERITO</t>
  </si>
  <si>
    <t>PMGD PFV GR RAULI</t>
  </si>
  <si>
    <t>PMGD PFV SANTA INES SOLAR</t>
  </si>
  <si>
    <t>PMGD PFV PARQUE SOLAR MECO CHILLAN</t>
  </si>
  <si>
    <t>PMGD PFV QUINANTU SOLAR</t>
  </si>
  <si>
    <t>PMGD PFV SATURNO NORTE</t>
  </si>
  <si>
    <t>PMGD PFV MERCURIO SUR</t>
  </si>
  <si>
    <t>PMGD PFV MALINKE</t>
  </si>
  <si>
    <t>PMGD TER DON PEDRO</t>
  </si>
  <si>
    <t>PMGD PFV DON ANDRONICO</t>
  </si>
  <si>
    <t>PMGD PFV EL SALITRAL</t>
  </si>
  <si>
    <t>PMGD PFV PAINE</t>
  </si>
  <si>
    <t>PMGD PFV PARQUE SOLAR OVALLE NORTE</t>
  </si>
  <si>
    <t>PMGD PFV TRINIDAD</t>
  </si>
  <si>
    <t>PMGD TER ETERSOL</t>
  </si>
  <si>
    <t>PMGD TER CHILLAN</t>
  </si>
  <si>
    <t>PMGD PFV PARQUE SOLAR LA MURALLA</t>
  </si>
  <si>
    <t>PMGD PFV LUMBRERAS</t>
  </si>
  <si>
    <t>PMGD PFV LINGUE</t>
  </si>
  <si>
    <t>PMGD PFV EL PIUQUEN</t>
  </si>
  <si>
    <t>PMGD PFV LA FORESTA</t>
  </si>
  <si>
    <t>PMGD TER ELECTRICA PINARES LIMITADA</t>
  </si>
  <si>
    <t>PMGD PFV LAS MAJADAS</t>
  </si>
  <si>
    <t>PMGD PFV VENTURADA</t>
  </si>
  <si>
    <t>PMGD PFV VILLA SOLAR</t>
  </si>
  <si>
    <t>PMGD PFV PARQUE ROMERIA</t>
  </si>
  <si>
    <t>PMGD PFV PARQUE SOLAR MEMBRILLO</t>
  </si>
  <si>
    <t>PMGD PFV BERRUECO</t>
  </si>
  <si>
    <t>PMGD PFV TAMARUGO</t>
  </si>
  <si>
    <t>PMGD PFV CASABERMEJA</t>
  </si>
  <si>
    <t>PFV VALLE DEL SOL</t>
  </si>
  <si>
    <t>PMGD TER CENTRAL QUITRALMAN</t>
  </si>
  <si>
    <t>PMGD PFV SAN CAMILO</t>
  </si>
  <si>
    <t>PMGD PFV DADINCO</t>
  </si>
  <si>
    <t>PMGD PFV KAUFMANN</t>
  </si>
  <si>
    <t>PMGD PFV CURACAVI</t>
  </si>
  <si>
    <t>PMGD PFV EL FLAMENCO</t>
  </si>
  <si>
    <t>PMGD PFV PARQUE SOLAR ALCALDESA</t>
  </si>
  <si>
    <t>PFV ANDES SOLAR II-B</t>
  </si>
  <si>
    <t>PFV TENO SOLAR</t>
  </si>
  <si>
    <t>PFV MACHICURA</t>
  </si>
  <si>
    <t>PFV CARACAS II</t>
  </si>
  <si>
    <t>HP PUNTA DEL VIENTO U1</t>
  </si>
  <si>
    <t>PMGD PFV SANTA RITA</t>
  </si>
  <si>
    <t>PMGD PFV SDSI</t>
  </si>
  <si>
    <t>PMGD PFV NAHUEN</t>
  </si>
  <si>
    <t>PMGD PFV PRETTY FIELD</t>
  </si>
  <si>
    <t>PMGD PFV PARQUE PENCAHUE ESTE</t>
  </si>
  <si>
    <t>PMGD PFV PARQUE CURICURA</t>
  </si>
  <si>
    <t>PMGD PFV PARQUE ALHUE</t>
  </si>
  <si>
    <t>PMGD PFV LO BOZA</t>
  </si>
  <si>
    <t>PFV COYA</t>
  </si>
  <si>
    <t>PE VIENTOS PATAGONICOS (U1-U3) (SM)</t>
  </si>
  <si>
    <t>PMGD PFV GR PITAO</t>
  </si>
  <si>
    <t>PMGD PFV LLAY LLAY</t>
  </si>
  <si>
    <t>PMGD TER PRP LAS QUEMAS</t>
  </si>
  <si>
    <t>PMGD PFV LINARES SOLAR</t>
  </si>
  <si>
    <t>PMGD PFV LOS LAGOS</t>
  </si>
  <si>
    <t>PMGD PFV RINCONADA NORTE (SLK 808)</t>
  </si>
  <si>
    <t>PMGD PFV AVILES</t>
  </si>
  <si>
    <t>PMGD PFV PEÑAFLOR SOLAR</t>
  </si>
  <si>
    <t>PMGD TER CAMPING DIESEL</t>
  </si>
  <si>
    <t>PMGD PFV SALERNO SOLAR</t>
  </si>
  <si>
    <t>PMGD PFV LAS CABRAS</t>
  </si>
  <si>
    <t>PMGD TER ORAFTI U2</t>
  </si>
  <si>
    <t>PMGD TER ORAFTI U3</t>
  </si>
  <si>
    <t>PMGD PFV ESFENA</t>
  </si>
  <si>
    <t>PMGD PFV VICENTE SOLAR</t>
  </si>
  <si>
    <t>PMGD PFV MUTUPIN</t>
  </si>
  <si>
    <t>PMGD PFV ORION SOLAR</t>
  </si>
  <si>
    <t>PMGD PFV QUETENA</t>
  </si>
  <si>
    <t>PMGD PFV HUAPE</t>
  </si>
  <si>
    <t>PMGD PFV SANTA ESTER</t>
  </si>
  <si>
    <t>PMGD PFV PARQUE PANGUILEMO AEROPUERTO</t>
  </si>
  <si>
    <t>PFV ELENA (U1-U3)</t>
  </si>
  <si>
    <t>HP SAN VICTOR U1 (SM)</t>
  </si>
  <si>
    <t>PMGD PFV CORTIJO</t>
  </si>
  <si>
    <t>PMGD PFV MOYA</t>
  </si>
  <si>
    <t>PMGD PFV PARQUE SANTA CRUZ</t>
  </si>
  <si>
    <t>PMGD PFV PEGASUS SOLAR</t>
  </si>
  <si>
    <t>PMGD PFV LOS MOLINOS</t>
  </si>
  <si>
    <t>PMGD PFV GR PEUMO</t>
  </si>
  <si>
    <t>PMGD PFV LA PALMA SOLAR</t>
  </si>
  <si>
    <t>PMGD TER DAGOBERTO</t>
  </si>
  <si>
    <t>PFV CASTILLA</t>
  </si>
  <si>
    <t>PFV GUANCHOI</t>
  </si>
  <si>
    <t>PMGD PFV LOS MAGNOLIOS SOLAR</t>
  </si>
  <si>
    <t>PMGD TER DIESEL CEREZO</t>
  </si>
  <si>
    <t>PMGD PFV PARQUE SOLAR MARAMBIO</t>
  </si>
  <si>
    <t>PMGD PFV SANTA LUISA</t>
  </si>
  <si>
    <t>PMGD PFV PARQUE LA TRAVESIA</t>
  </si>
  <si>
    <t>PMGD PFV ERINOME</t>
  </si>
  <si>
    <t>PMGD PFV PACHIRA</t>
  </si>
  <si>
    <t>PMGD PFV CONDOR PELVIN</t>
  </si>
  <si>
    <t>PMGD PFV FLORENCIA SOLAR</t>
  </si>
  <si>
    <t>PFV MESETA DE LOS ANDES</t>
  </si>
  <si>
    <t>PMGD PFV EL CASTAÑO</t>
  </si>
  <si>
    <t>PMGD PFV SANTA MARGARITA</t>
  </si>
  <si>
    <t>PMGD PFV GRANATE</t>
  </si>
  <si>
    <t>PMGD PFV COLCHAGUA</t>
  </si>
  <si>
    <t>PMGD PFV SAN ANTONIO</t>
  </si>
  <si>
    <t>PMGD PFV RECOLETA</t>
  </si>
  <si>
    <t>PMGD PFV MELI</t>
  </si>
  <si>
    <t>PMGD PFV ASTILLAS</t>
  </si>
  <si>
    <t>PMGD PFV GUADALUPE</t>
  </si>
  <si>
    <t>PMGD PFV SOLARPARK VILLA ALEMANA</t>
  </si>
  <si>
    <t>PMGD PFV SANTA FRANCISCA</t>
  </si>
  <si>
    <t>PMGD PFV ESCORIAL DEL VERANO SOLAR</t>
  </si>
  <si>
    <t>PMG PFV SOLAR PALERMO</t>
  </si>
  <si>
    <t>PMGD PFV PARQUE SOLAR NANCAGUA</t>
  </si>
  <si>
    <t>PMGD PFV LAS CATITAS</t>
  </si>
  <si>
    <t>PMGD PFV EL ZORZAL</t>
  </si>
  <si>
    <t>PMGD PFV TARANTO</t>
  </si>
  <si>
    <t>PMGD PFV PUELCHE SOLAR</t>
  </si>
  <si>
    <t>PMGD PFV NAZARINO DEL VERANO SOLAR</t>
  </si>
  <si>
    <t>PMGD TER GENERADORA LAGUNITAS</t>
  </si>
  <si>
    <t>PMGD PFV FARAMALLA</t>
  </si>
  <si>
    <t>PMGD PFV LOS TORDOS</t>
  </si>
  <si>
    <t>PMGD PFV LOICA</t>
  </si>
  <si>
    <t>PMGD PFV PARQUE SOLAR EL PALQUI</t>
  </si>
  <si>
    <t>PMGD PFV ANAKENA</t>
  </si>
  <si>
    <t>PMGD PFV PASTRAN</t>
  </si>
  <si>
    <t>PMGD PFV SUNHUNTER</t>
  </si>
  <si>
    <t>PMGD PFV HUAQUELON</t>
  </si>
  <si>
    <t>PMGD PFV GABRIELA</t>
  </si>
  <si>
    <t>PMGD PFV DON ENRIQUE</t>
  </si>
  <si>
    <t>PMGD PFV MITCHI</t>
  </si>
  <si>
    <t>PMGD PFV PARQUE VALPARAISO</t>
  </si>
  <si>
    <t>PMGD PFV PARQUE PVP ITIHUE</t>
  </si>
  <si>
    <t>PMGD PFV EL MONTE</t>
  </si>
  <si>
    <t>PMGD PFV REXNER</t>
  </si>
  <si>
    <t>TER TRES PUENTES U10</t>
  </si>
  <si>
    <t>TER TRES PUENTES U11</t>
  </si>
  <si>
    <t>TER TRES PUENTES U12</t>
  </si>
  <si>
    <t>TER TRES PUENTES U13</t>
  </si>
  <si>
    <t>TER TRES PUENTES U14</t>
  </si>
  <si>
    <t>PMGD PFV PLAYERON</t>
  </si>
  <si>
    <t>PMGD PFV LAS TORTOLAS DEL VERANO</t>
  </si>
  <si>
    <t>PMGD PFV PIQUERO - AMPLIACION</t>
  </si>
  <si>
    <t>PMGD TER CENTRAL DE RESPALDO EGIDO</t>
  </si>
  <si>
    <t>PMGD TER CENTRAL DE RESPALDO TIGRE</t>
  </si>
  <si>
    <t>PMGD PFV SAN CARLOS SOLAR</t>
  </si>
  <si>
    <t>PMGD PFV PIDUCO</t>
  </si>
  <si>
    <t>PMGD PFV ENCINO</t>
  </si>
  <si>
    <t>PMGD PFV FULGOR</t>
  </si>
  <si>
    <t>PMGD PFV GABARDO DEL VERANO SOLAR</t>
  </si>
  <si>
    <t>PMGD PFV GUARANA</t>
  </si>
  <si>
    <t>TER DEGAÑ 2 (U1-U10)</t>
  </si>
  <si>
    <t>TER DEGAÑ TIPO 1 (17U)</t>
  </si>
  <si>
    <t>TER DEGAÑ TIPO 2 (3U)</t>
  </si>
  <si>
    <t>TER DEGAÑ TIPO 3 (6U)</t>
  </si>
  <si>
    <t>PMGD PFV PARQUE FOTOVOLTAICO EL SHARON</t>
  </si>
  <si>
    <t>PMGD PFV RINCONADA ALCONES</t>
  </si>
  <si>
    <t>PMGD PFV CARACOLES</t>
  </si>
  <si>
    <t>PMGD PFV EL TRILE</t>
  </si>
  <si>
    <t>PMGD PFV SAN EMILIO SOLAR I</t>
  </si>
  <si>
    <t>PMGD PFV NEWENTUN</t>
  </si>
  <si>
    <t>PMGD PFV SANTA ELIZABETH</t>
  </si>
  <si>
    <t>PMGD PFV TREBO</t>
  </si>
  <si>
    <t>PMGD PFV EL HUASO</t>
  </si>
  <si>
    <t>TER SAN JAVIER II (U1-U14)</t>
  </si>
  <si>
    <t>PMGD PFV PARQUE SOLAR CANTILLANA</t>
  </si>
  <si>
    <t>PMGD PFV MANAO</t>
  </si>
  <si>
    <t>PMGD PFV LA COLONIA</t>
  </si>
  <si>
    <t>PFV LAS SALINAS</t>
  </si>
  <si>
    <t>PE MESAMAVIDA (U13)</t>
  </si>
  <si>
    <t>HP PIEDRAS NEGRAS U1</t>
  </si>
  <si>
    <t>PMGD PFV VENTISQUERO SOLAR</t>
  </si>
  <si>
    <t>PMGD PFV MANDINGA</t>
  </si>
  <si>
    <t>PMGD PFV PSF PUANGUE</t>
  </si>
  <si>
    <t>PMGD PFV LAS GOLONDRINAS</t>
  </si>
  <si>
    <t>PMGD PFV LAS CACHAÑAS</t>
  </si>
  <si>
    <t>PMGD PFV EL TIUQUE</t>
  </si>
  <si>
    <t>PMGD PFV CANTERA</t>
  </si>
  <si>
    <t>PMGD PFV PARANAL</t>
  </si>
  <si>
    <t>PMGD PFV ARMAZONES</t>
  </si>
  <si>
    <t>PE ATACAMA (U1-U27)</t>
  </si>
  <si>
    <t>PMGD PFV CABILDO SUNLIGHT</t>
  </si>
  <si>
    <t>PMGD PFV GUANACO AMPLIACION</t>
  </si>
  <si>
    <t>PMGD PFV DUQUECO SOLAR</t>
  </si>
  <si>
    <t>PMGD PFV PLOMO DE VERANO</t>
  </si>
  <si>
    <t>PMGD PFV HELIOS</t>
  </si>
  <si>
    <t>PMGD PFV PSF HORIZONTE</t>
  </si>
  <si>
    <t>PMGD PFV GR ALCON SOLAR</t>
  </si>
  <si>
    <t>PMGD PFV LOCKMA</t>
  </si>
  <si>
    <t>PMGD PFV CKILIR</t>
  </si>
  <si>
    <t>PMGD PFV SAN JOSE II</t>
  </si>
  <si>
    <t>PMGD PFV AVEL SOLAR</t>
  </si>
  <si>
    <t>PMGD PFV PALTO SUNLIGHT</t>
  </si>
  <si>
    <t>PFV PATAGUILLA</t>
  </si>
  <si>
    <t>PMGD PFV NIHUE</t>
  </si>
  <si>
    <t>PFV CEME 1</t>
  </si>
  <si>
    <t>PE MESAMAVIDA (U14)</t>
  </si>
  <si>
    <t>PMGD PFV COLTAUCO ALMENDRO</t>
  </si>
  <si>
    <t>PMGD PFV PEQUEN</t>
  </si>
  <si>
    <t>PMGD PFV SLK CB NUEVE</t>
  </si>
  <si>
    <t>PMGD PFV ITAHUE SOLAR</t>
  </si>
  <si>
    <t>PMGD PFV JAVIERA CARRERA</t>
  </si>
  <si>
    <t>PMGD PFV MILAN A</t>
  </si>
  <si>
    <t>PMGD TER LAS DALIAS</t>
  </si>
  <si>
    <t>PFV MANZANO</t>
  </si>
  <si>
    <t>PMGD PFV COINCO</t>
  </si>
  <si>
    <t>PMGD PFV DON RODRIGO</t>
  </si>
  <si>
    <t>PMGD PFV MALVILLA</t>
  </si>
  <si>
    <t>PMGD PFV SOLAR TORINO</t>
  </si>
  <si>
    <t>PMGD PFV SANTA EMILIA</t>
  </si>
  <si>
    <t>PMGD PFV LITORAL SUNLIGHT</t>
  </si>
  <si>
    <t>PMGD PFV CONDOR CHEPICA</t>
  </si>
  <si>
    <t>PMGD PFV LIMA</t>
  </si>
  <si>
    <t>PMGD PFV PICUNCHE</t>
  </si>
  <si>
    <t>PMGD TER BERLIOZ U1-U8</t>
  </si>
  <si>
    <t>PMGD PFV NAN</t>
  </si>
  <si>
    <t>PMGD PFV LOS JOTES</t>
  </si>
  <si>
    <t>PMGD PFV BERGAMO</t>
  </si>
  <si>
    <t>PE CARDONAL (U1-U6)</t>
  </si>
  <si>
    <t>PFV QUILMO</t>
  </si>
  <si>
    <t>PMGD PFV VILLA MOSCOSO</t>
  </si>
  <si>
    <t>PMGD AÑUÑUCA DEL VERANO SOLAR</t>
  </si>
  <si>
    <t>PMGD PFV LAS PALMAS DEL VERANO SOLAR</t>
  </si>
  <si>
    <t>PE MANANTIALES (U1-U5)</t>
  </si>
  <si>
    <t>PMGD PFV MARAÑON</t>
  </si>
  <si>
    <t>PMGD PFV PARQUE EL INGENIO</t>
  </si>
  <si>
    <t>PMGD PFV RDCL SAN</t>
  </si>
  <si>
    <t>PMGD PFV CAÑONES SUNLIGHT</t>
  </si>
  <si>
    <t>PMGD PFV TIERRA</t>
  </si>
  <si>
    <t>PMGD PFV SAMO BAJO</t>
  </si>
  <si>
    <t>PMGD HP LOS PORTONES - AMPLIACION II</t>
  </si>
  <si>
    <t>PMGD PFV PARQUE SOLAR FOTOVOLTAICO LA VICTORIA</t>
  </si>
  <si>
    <t>PMGD PFV CONDOR PETORCA</t>
  </si>
  <si>
    <t>PMGD PFV SAN EUGENIO SOLAR</t>
  </si>
  <si>
    <t>PMGD PFV AROMO DEL VERANO SOLAR</t>
  </si>
  <si>
    <t>PMGD PFV LO CHACON</t>
  </si>
  <si>
    <t>PMGD PFV PARQUE SOLAR RIO PEUCO</t>
  </si>
  <si>
    <t>PMGD PFV LIQUIDAMBAR</t>
  </si>
  <si>
    <t>PMGD PFV BULNES LOS BARONES</t>
  </si>
  <si>
    <t>PMGD PFV PARQUE SOLAR EL OLIVAR</t>
  </si>
  <si>
    <t>PMGD PFV PSF CHAMPA</t>
  </si>
  <si>
    <t>PMGD PFV CLEMENTINA</t>
  </si>
  <si>
    <t>PMGD PFV EL CUERVO</t>
  </si>
  <si>
    <t>PMGD PFV PARQUE SOLAR JOTABECHE</t>
  </si>
  <si>
    <t>HP QUELTEHUES U3</t>
  </si>
  <si>
    <t>PMGD TER MERCED U1-U6</t>
  </si>
  <si>
    <t>PMGD PFV CAUQUENES</t>
  </si>
  <si>
    <t>PMGD PFV LOS LIRIOS</t>
  </si>
  <si>
    <t>PMGD PFV PELUMPEN SOLAR</t>
  </si>
  <si>
    <t>PMGD PFV PARQUE SOLAR EL RECONQUISTADOR</t>
  </si>
  <si>
    <t>PMGD PFV RATULEMUS</t>
  </si>
  <si>
    <t>PMGD PFV DON MARTIN</t>
  </si>
  <si>
    <t>PMGD PFV MAIKONO</t>
  </si>
  <si>
    <t>PMGD PFV ALBOR SOLAR</t>
  </si>
  <si>
    <t>PMGD PFV VIOLETA</t>
  </si>
  <si>
    <t>PFV ANDES SOLAR IV</t>
  </si>
  <si>
    <t>PMGD PFV CABRERO SOLAR</t>
  </si>
  <si>
    <t>PMGD PFV ROSARIO</t>
  </si>
  <si>
    <t>PMGD PFV COLINA</t>
  </si>
  <si>
    <t>PMGD PFV QUEBRADA DE TALCA</t>
  </si>
  <si>
    <t>PFV DOÑA ANTONIA</t>
  </si>
  <si>
    <t>PMGD PFV TALLADO</t>
  </si>
  <si>
    <t>PMGD PFV BLU</t>
  </si>
  <si>
    <t>PMGD PFV IDAHUE DEL VERANO SOLAR</t>
  </si>
  <si>
    <t>HE LOS CONDORES U1</t>
  </si>
  <si>
    <t>HE LOS CONDORES U2</t>
  </si>
  <si>
    <t>PMGD PFV AVELLANO SOLAR</t>
  </si>
  <si>
    <t>PFV TAIRA</t>
  </si>
  <si>
    <t>PFV GRAN TENO</t>
  </si>
  <si>
    <t>PFV EMILIA SOLAR</t>
  </si>
  <si>
    <t>PMGD PFV SANTA LUCIA</t>
  </si>
  <si>
    <t>PMGD PFV PSF LA GAMBOINA</t>
  </si>
  <si>
    <t>PFV LUCAS SOLAR</t>
  </si>
  <si>
    <t>PFV CHERCAN SOLAR</t>
  </si>
  <si>
    <t>PMGD PFV PATRICIA DEL VERANO SOLAR</t>
  </si>
  <si>
    <t>PFV PMG NORTH WEST</t>
  </si>
  <si>
    <t>PMGD PFV FV CHICAUMA DEL VERANO</t>
  </si>
  <si>
    <t>PMGD PFV FUSTER DEL VERANO</t>
  </si>
  <si>
    <t>PMGD PFV PSF COYUNCHE</t>
  </si>
  <si>
    <t>PMGD PFV MAITENLAHUE</t>
  </si>
  <si>
    <t>PFV DON OSCAR</t>
  </si>
  <si>
    <t>PMGD PFV LOS MORROS I</t>
  </si>
  <si>
    <t>PMGD PFV EL PICHON</t>
  </si>
  <si>
    <t>PMGD PFV AYLA SOLAR</t>
  </si>
  <si>
    <t>PMGD PFV LAS BANDURRIAS</t>
  </si>
  <si>
    <t>PMGD PFV ORQUIDEA SOLAR</t>
  </si>
  <si>
    <t>PMGD PFV DON MATIAS</t>
  </si>
  <si>
    <t>PMGD PFV PARQUE EL TRIGAL</t>
  </si>
  <si>
    <t>PMGD PFV PARQUE PUEBLO SECO</t>
  </si>
  <si>
    <t>PMGD PFV MALLOCO</t>
  </si>
  <si>
    <t>PE LA CABAÑA (U1-U3)</t>
  </si>
  <si>
    <t>PE LA CABAÑA (U4-U7)</t>
  </si>
  <si>
    <t>PMGD PFV DOÑA IGNA</t>
  </si>
  <si>
    <t>PMGD PFV INDEPENDENCIA</t>
  </si>
  <si>
    <t>PMGD PFV LA PAZ</t>
  </si>
  <si>
    <t>PMGD PFV CARA DE GALLO</t>
  </si>
  <si>
    <t>PMGD PFV SANTA TERESITA</t>
  </si>
  <si>
    <t>PMGD PFV MAIMALICAN</t>
  </si>
  <si>
    <t>PMGD PFV OLIVIER</t>
  </si>
  <si>
    <t>PMGD PFV LO MIGUEL</t>
  </si>
  <si>
    <t>PMGD PFV OLIVIA</t>
  </si>
  <si>
    <t>PMGD PFV LOS NOGALES</t>
  </si>
  <si>
    <t>PMGD PFV EL GAVIOTIN</t>
  </si>
  <si>
    <t>PMGD PFV REN</t>
  </si>
  <si>
    <t>PMGD PFV REN - AMPLIACION</t>
  </si>
  <si>
    <t>PMGD PFV FOTOVOLT LIN</t>
  </si>
  <si>
    <t>PMGD PFV AMPLIACION FOTOVOLT LIN</t>
  </si>
  <si>
    <t>PMGD PFV RIMINI</t>
  </si>
  <si>
    <t>PMGD PFV PELLIN</t>
  </si>
  <si>
    <t>PMGD TER EL JARDIN</t>
  </si>
  <si>
    <t>PFV TAMARICO</t>
  </si>
  <si>
    <t>PMGD PFV YAHUTELA</t>
  </si>
  <si>
    <t>PMGD PFV QUEMADOS</t>
  </si>
  <si>
    <t>PMGD PFV ALIANZA</t>
  </si>
  <si>
    <t>PMGD PFV PSF EL PERAL</t>
  </si>
  <si>
    <t>PMGD PFV SOFIA</t>
  </si>
  <si>
    <t>PMGD PFV SOY SOLAR</t>
  </si>
  <si>
    <t>PMGD PFV EL CHERCAN</t>
  </si>
  <si>
    <t>PMGD PFV BELENOS TIL TIL</t>
  </si>
  <si>
    <t>PMGD PFV RENGO SOLAR</t>
  </si>
  <si>
    <t>PMGD PFV POCILLAS</t>
  </si>
  <si>
    <t>PMGD PFV SIETE COLORES</t>
  </si>
  <si>
    <t>PFV TAMANGO</t>
  </si>
  <si>
    <t>PE LOS CERRILLOS (U1-U8)</t>
  </si>
  <si>
    <t>PMGD PFV CENTAURO SOLAR</t>
  </si>
  <si>
    <t>PMGD PFV ARICA</t>
  </si>
  <si>
    <t>PMGD PFV CHILENER</t>
  </si>
  <si>
    <t>PMGD PFV PATAGUA</t>
  </si>
  <si>
    <t>PE KALLPA (U1-U19)</t>
  </si>
  <si>
    <t>PMGD PFV PENCAHUE</t>
  </si>
  <si>
    <t>PMGD TER DIESEL COYA</t>
  </si>
  <si>
    <t>PMGD PFV SAN ANTONIO DEL MONTE SUNLIGHT</t>
  </si>
  <si>
    <t>PMGD PFV TIJERAL</t>
  </si>
  <si>
    <t>PMGD PFV PAILLIHUE</t>
  </si>
  <si>
    <t>PMGD PFV JARDIN SOLAR PETORCA</t>
  </si>
  <si>
    <t>PMGD PFV AXEL SOLAR</t>
  </si>
  <si>
    <t>PMGD PFV LONCURA</t>
  </si>
  <si>
    <t>PMGD PFV MACARENA SOLAR</t>
  </si>
  <si>
    <t>PMGD PFV EL INTERLOCUTOR</t>
  </si>
  <si>
    <t>PMGD PFV TALAGANTE</t>
  </si>
  <si>
    <t>PMGD PFV EL RAYADOR</t>
  </si>
  <si>
    <t>PMGD PFV LOS CISNES</t>
  </si>
  <si>
    <t>PMGD PFV VERONA SOLAR</t>
  </si>
  <si>
    <t>PMGD PFV LAJA ANDINO</t>
  </si>
  <si>
    <t>PMGD TER LOS ARRAYANES</t>
  </si>
  <si>
    <t>PMGD PFV LAS ARBOLEDAS</t>
  </si>
  <si>
    <t>PMGD PFV SOL DEL MAULE</t>
  </si>
  <si>
    <t>PMGD PFV EL LORO CHOROY</t>
  </si>
  <si>
    <t>PMGD PFV TRANQUE DEL SOL</t>
  </si>
  <si>
    <t>PMGD PFV ALDEBARAN</t>
  </si>
  <si>
    <t>PMGD PFV CORSO</t>
  </si>
  <si>
    <t>PMGD PFV LAS TAGUAS</t>
  </si>
  <si>
    <t>PMGD PFV ENAMI SOLAR</t>
  </si>
  <si>
    <t>PFV DON HUMBERTO</t>
  </si>
  <si>
    <t>PMGD PFV EL CARDENAL</t>
  </si>
  <si>
    <t>PMGD PFV SAN ALBERTO</t>
  </si>
  <si>
    <t>PMGD PFV PARQUE FAROL SOLAR</t>
  </si>
  <si>
    <t>PMGD PFV HUINGAN</t>
  </si>
  <si>
    <t>PMGD PFV RUCAPAINE</t>
  </si>
  <si>
    <t>PMGD PFV CHEQUEN SOLAR</t>
  </si>
  <si>
    <t>PMGD PFV CE CALDERA</t>
  </si>
  <si>
    <t>PMGD PFV PARQUE PVP UNIHUE</t>
  </si>
  <si>
    <t>PMGD PFV HURTADO</t>
  </si>
  <si>
    <t>PMGD PFV POMUYETO</t>
  </si>
  <si>
    <t>HP HORNOPIREN (SM) U1</t>
  </si>
  <si>
    <t>PMGD PFV PARQUE SAN FRANCISCO PARRAL</t>
  </si>
  <si>
    <t>PMGD PFV PVP MAYOS</t>
  </si>
  <si>
    <t>PMGD PFV TURQUÍA</t>
  </si>
  <si>
    <t>PMGD PFV PLAZA SUNLIGHT</t>
  </si>
  <si>
    <t>PMGD PFV DON SIMON</t>
  </si>
  <si>
    <t>PMGD PFV SGT CATAPILCO</t>
  </si>
  <si>
    <t>PMGD PFV LAS CHILCAS</t>
  </si>
  <si>
    <t>PMGD PFV SAN EDUARDO</t>
  </si>
  <si>
    <t>PMGD PFV AHE BUENAS YERBAS</t>
  </si>
  <si>
    <t>PMGD PFV LA VENDIMIA</t>
  </si>
  <si>
    <t>PMGD PFV ALAMEDA</t>
  </si>
  <si>
    <t>PFV ESPIGA DE ORO</t>
  </si>
  <si>
    <t>PMGD PFV EL MIRLO</t>
  </si>
  <si>
    <t>PMGD PFV ALTO BELLAVISTA SUNLIGHT</t>
  </si>
  <si>
    <t>PMGD TER HOLLEY</t>
  </si>
  <si>
    <t>PMGD PFV LOS ROBLES</t>
  </si>
  <si>
    <t>PMGD TER EXEQUIEL FERNANDEZ</t>
  </si>
  <si>
    <t>PMGD HP TRANCA DEL TORO</t>
  </si>
  <si>
    <t>PMGD TER BELLET</t>
  </si>
  <si>
    <t>PMGD PFV SANTA PAMELA</t>
  </si>
  <si>
    <t>PMGD PFV EL CARPINTERO</t>
  </si>
  <si>
    <t>PMGD PFV CHACAICO</t>
  </si>
  <si>
    <t>PMGD PFV LOMA TENDIDA DEL VERANO SOLAR</t>
  </si>
  <si>
    <t>PMGD PFV LA PERLA</t>
  </si>
  <si>
    <t>PMGD PFV PUEBLO HUNDIDO</t>
  </si>
  <si>
    <t>PMGD PFV LA HUERTA</t>
  </si>
  <si>
    <t>PMGD PFV EL CAIQUEN</t>
  </si>
  <si>
    <t>PMGD PFV SAN CLEMENTE FLOR DEL LLANO</t>
  </si>
  <si>
    <t>PMGD PFV DOÑA REGINA SOLAR</t>
  </si>
  <si>
    <t>PMGD PFV LIEBRE DE VERANO</t>
  </si>
  <si>
    <t>PMGD PFV MACAO</t>
  </si>
  <si>
    <t>PMGD PFV QUINTACABRERO</t>
  </si>
  <si>
    <t>PMGD HP EL PORTAL</t>
  </si>
  <si>
    <t>PMGD PFV ROMA</t>
  </si>
  <si>
    <t>PMGD PFV PESARO SOLAR</t>
  </si>
  <si>
    <t>PMGD PFV COLIBRI</t>
  </si>
  <si>
    <t>PMGD PFV CANQUEN</t>
  </si>
  <si>
    <t>PMGD TER MAYOR POWER</t>
  </si>
  <si>
    <t>PMGD PFV ALBATROS</t>
  </si>
  <si>
    <t>PMGD PFV CHAÑAR DEL VERANO</t>
  </si>
  <si>
    <t>PMGD PFV RCU (RTN)</t>
  </si>
  <si>
    <t>PMGD PFV SOLARPARK MALLOA</t>
  </si>
  <si>
    <t>PMGD PFV PVP LA ROSA - AMPLIACION</t>
  </si>
  <si>
    <t>PMGD PFV VIÑAS DEL SOL</t>
  </si>
  <si>
    <t>PMGD PFV PVP LA ROSA</t>
  </si>
  <si>
    <t>PMGD PFV VELASCO SOLAR</t>
  </si>
  <si>
    <t>PMGD PFV CHOLGUAN</t>
  </si>
  <si>
    <t>PMGD PFV LENGA SOLAR</t>
  </si>
  <si>
    <t>PMGD PFV SAN RAFAEL</t>
  </si>
  <si>
    <t>PMGD PFV JILGUERO</t>
  </si>
  <si>
    <t>PMGD PFV SGT TUCAPEL</t>
  </si>
  <si>
    <t>PMGD PFV ANCAHUAL SOLAR</t>
  </si>
  <si>
    <t>PMGD PFV CEFALU SOLAR</t>
  </si>
  <si>
    <t>PMGD PFV LLUTA SOLAR</t>
  </si>
  <si>
    <t>PMGD PFV SAGRADA FAMILIA LA FORTUNA 15</t>
  </si>
  <si>
    <t>PMGD PFV CURACO</t>
  </si>
  <si>
    <t>PMGD PFV LLOICA</t>
  </si>
  <si>
    <t>PFV EL TURPIAL SPA</t>
  </si>
  <si>
    <t>TER LOMA LOS COLORADOS II U15</t>
  </si>
  <si>
    <t>TER LOMA LOS COLORADOS II U16</t>
  </si>
  <si>
    <t>PMGD PFV BULNES SOLAR</t>
  </si>
  <si>
    <t>PMGD PFV SANTA BLANCA DE ISLA DE MAIPO SUNLIGHT</t>
  </si>
  <si>
    <t>PMGD PFV TABOLANGO</t>
  </si>
  <si>
    <t>PMGD PFV CARANCA SOLAR</t>
  </si>
  <si>
    <t>PMGD PFV LOS BANOS</t>
  </si>
  <si>
    <t>PMGD PFV TES SOLAR</t>
  </si>
  <si>
    <t>PMGD HP LAS FLORES (AMPLIACIÓN) U2</t>
  </si>
  <si>
    <t>PMGD PFV CATO SOLAR</t>
  </si>
  <si>
    <t>PMGD PFV LOS MORROS - AMPLIACION</t>
  </si>
  <si>
    <t>PMGD PFV MARIA DOLORES</t>
  </si>
  <si>
    <t>PMGD PFV TOPACIO</t>
  </si>
  <si>
    <t>PMGD PFV BELEN</t>
  </si>
  <si>
    <t>PMGD PFV SAN VICENTE TT</t>
  </si>
  <si>
    <t>TER COCHAMO (SM) (U1)</t>
  </si>
  <si>
    <t>PMGD PFV SOLAR DEL BUENO</t>
  </si>
  <si>
    <t>PMGD PFV GENOVA</t>
  </si>
  <si>
    <t>PMGD PFV BARCELONA</t>
  </si>
  <si>
    <t>PMGD PFV TORTUGA SOLAR</t>
  </si>
  <si>
    <t>TER COCHAMO (SM) (U3)</t>
  </si>
  <si>
    <t>PMGD PFV CHILLAN HUAMBALI HIPER</t>
  </si>
  <si>
    <t>PMGD PFV PERSEFONE</t>
  </si>
  <si>
    <t>PMGD PFV MARGARITA X</t>
  </si>
  <si>
    <t>PMGD PFV CONDOR LA LIGUA</t>
  </si>
  <si>
    <t>PMGD PFV EL TRIUNFO</t>
  </si>
  <si>
    <t>PMGD PFV EL TREBOL</t>
  </si>
  <si>
    <t>PMGD PFV GABARDO AMPLIACION SOLAR</t>
  </si>
  <si>
    <t>PMGD PFV TARUCA</t>
  </si>
  <si>
    <t>TER COCHAMO (SM) (U2)</t>
  </si>
  <si>
    <t>PMGD PFV SIRIMAVO</t>
  </si>
  <si>
    <t>PMGD TER DIESEL COLACO PARGUA (U1-U5)</t>
  </si>
  <si>
    <t>PMGD PFV EL ÑANDU</t>
  </si>
  <si>
    <t>TER ANDES GENERACION (U1-U2)</t>
  </si>
  <si>
    <t>HP MC1 U2</t>
  </si>
  <si>
    <t>TER LLAGUEPE (SM) U1</t>
  </si>
  <si>
    <t>TER LLAGUEPE (SM) U2</t>
  </si>
  <si>
    <t>TER LLAGUEPE (SM) U3</t>
  </si>
  <si>
    <t>CER S/E MAITENCILLO JT3 13.2KV 24MVAR</t>
  </si>
  <si>
    <t>PMGD PFV EL ESTERO</t>
  </si>
  <si>
    <t>TER VELADERO (28U)</t>
  </si>
  <si>
    <t>CompanyID</t>
  </si>
  <si>
    <t>CompanyName</t>
  </si>
  <si>
    <t>AASA Energía S.A.</t>
  </si>
  <si>
    <t>Abastible S.A.</t>
  </si>
  <si>
    <t>Acciona Energía Chile Holdings S.A.</t>
  </si>
  <si>
    <t>Acierta Energía SpA</t>
  </si>
  <si>
    <t>Aela Generación S.A.</t>
  </si>
  <si>
    <t>AES Andes S.A.</t>
  </si>
  <si>
    <t>Aggreko Chile Limitada</t>
  </si>
  <si>
    <t>Agrícola Ancalí Limitada</t>
  </si>
  <si>
    <t>Agrocomercial A.S. Ltda.</t>
  </si>
  <si>
    <t>Agrosolar IV SpA</t>
  </si>
  <si>
    <t>Agrosolar V SpA</t>
  </si>
  <si>
    <t>Aguas Andinas S.A.</t>
  </si>
  <si>
    <t>Aguas Antofagasta S.A.</t>
  </si>
  <si>
    <t>Ailin Fotovoltaica SpA</t>
  </si>
  <si>
    <t>Alba SpA</t>
  </si>
  <si>
    <t>Albemarle Limitada</t>
  </si>
  <si>
    <t>Alfa Transmisora de Energía S.A.</t>
  </si>
  <si>
    <t>Algorta Norte S.A.</t>
  </si>
  <si>
    <t>Alto Cautín SpA</t>
  </si>
  <si>
    <t>Alto Jahuel Transmisora de Energía S.A.</t>
  </si>
  <si>
    <t>Alto Maipo SpA</t>
  </si>
  <si>
    <t>Amanecer Solar SpA</t>
  </si>
  <si>
    <t>Ana María S.A.</t>
  </si>
  <si>
    <t>Andes Generación SpA</t>
  </si>
  <si>
    <t>Andes Solar II SpA</t>
  </si>
  <si>
    <t>Andes Solar IV SpA</t>
  </si>
  <si>
    <t>Andina Solar 10 SpA</t>
  </si>
  <si>
    <t>Andina Solar 13 SpA</t>
  </si>
  <si>
    <t>Andina Solar 17 Este SpA</t>
  </si>
  <si>
    <t>ANDINA SOLAR 1 SPA</t>
  </si>
  <si>
    <t>ANDINA SOLAR 2 SPA</t>
  </si>
  <si>
    <t>Andina Solar 6 SpA</t>
  </si>
  <si>
    <t>Anglo American Sur S.A.</t>
  </si>
  <si>
    <t>Antu Energy SpA</t>
  </si>
  <si>
    <t>Anumar Energía del Sol 1 SpA</t>
  </si>
  <si>
    <t>Apolo Solar SpA</t>
  </si>
  <si>
    <t>Arauco Bioenergía SpA</t>
  </si>
  <si>
    <t>Arcadia Generación Solar S.A.</t>
  </si>
  <si>
    <t>AS Energía Ltda.</t>
  </si>
  <si>
    <t>Asesorías G-51 SpA</t>
  </si>
  <si>
    <t>Asoc. de Canal. Sociedad del Canal de Maipo</t>
  </si>
  <si>
    <t>Atacama Solar SpA</t>
  </si>
  <si>
    <t>Atria Energía SpA</t>
  </si>
  <si>
    <t>AustrianSolar Chile Cuatro SpA</t>
  </si>
  <si>
    <t>AustrianSolar Chile Seis SpA</t>
  </si>
  <si>
    <t>Avenir Solar Energy Chile SpA</t>
  </si>
  <si>
    <t>Avilés SpA</t>
  </si>
  <si>
    <t>Baobab Energías Renovables SpA</t>
  </si>
  <si>
    <t>Belén Solar SpA</t>
  </si>
  <si>
    <t>Bepatagonia Generación S.A.</t>
  </si>
  <si>
    <t>Besalco Energía Renovable S.A.</t>
  </si>
  <si>
    <t>Besalco Transmisión SpA</t>
  </si>
  <si>
    <t>Betel SpA</t>
  </si>
  <si>
    <t>Biocruz Generación S.A.</t>
  </si>
  <si>
    <t>Bio Energía Las Pampas SpA</t>
  </si>
  <si>
    <t>Bio Energía Los Pinos SpA</t>
  </si>
  <si>
    <t>Bio Energía Molina SpA</t>
  </si>
  <si>
    <t>Bioenergías Forestales SpA</t>
  </si>
  <si>
    <t>Bluegate Energía SpA</t>
  </si>
  <si>
    <t>Blue Solar Doce SpA</t>
  </si>
  <si>
    <t>Blue Solar Ocho SpA</t>
  </si>
  <si>
    <t>Blu Solar SpA</t>
  </si>
  <si>
    <t>Bolero SpA</t>
  </si>
  <si>
    <t>BTG Pactual Chile SpA</t>
  </si>
  <si>
    <t>Cabrero Solar SpA</t>
  </si>
  <si>
    <t>Calama Solar 1 SpA</t>
  </si>
  <si>
    <t>Calama Solar 2 SpA</t>
  </si>
  <si>
    <t>Calbuco de Verano SpA</t>
  </si>
  <si>
    <t>Caldera Solar SpA</t>
  </si>
  <si>
    <t>Callaqui de Verano SpA</t>
  </si>
  <si>
    <t>Campo Lindo SpA</t>
  </si>
  <si>
    <t>Candelaria Solar SpA</t>
  </si>
  <si>
    <t>Canquén SpA</t>
  </si>
  <si>
    <t>Capurata del Verano SpA</t>
  </si>
  <si>
    <t>Carbomet Energía S.A.</t>
  </si>
  <si>
    <t>Carbon Free Chile SpA</t>
  </si>
  <si>
    <t>Casablanca Transmisora de Energía S.A.</t>
  </si>
  <si>
    <t>Catemu Solar SpA</t>
  </si>
  <si>
    <t>Cauce Solar SpA</t>
  </si>
  <si>
    <t>CE Centinela Solar SpA</t>
  </si>
  <si>
    <t>Cefalú Solar SpA</t>
  </si>
  <si>
    <t>Cemento Polpaico S.A.</t>
  </si>
  <si>
    <t>Cementos Bío Bío Centro S.A.</t>
  </si>
  <si>
    <t>Cementos Bío Bío del Sur S.A.</t>
  </si>
  <si>
    <t>Centauro Solar SpA</t>
  </si>
  <si>
    <t>Centella Transmisión S.A.</t>
  </si>
  <si>
    <t>Central Cardones S.A.</t>
  </si>
  <si>
    <t>Central Colmito S.A.</t>
  </si>
  <si>
    <t>Central El Atajo SpA</t>
  </si>
  <si>
    <t>CENTRAL EL PORTAL SPA</t>
  </si>
  <si>
    <t>Central Hidroeléctrica El Manzano SpA</t>
  </si>
  <si>
    <t>Central Hidroeléctrica Quillaileo SpA</t>
  </si>
  <si>
    <t>Central Hidroeléctrica Río Mulchén S.A.</t>
  </si>
  <si>
    <t>Central Hidroeléctrica Santa Elena S.A.</t>
  </si>
  <si>
    <t>Central Termoeléctrica Andina SpA</t>
  </si>
  <si>
    <t>Central Yungay S.A.</t>
  </si>
  <si>
    <t>Cerrillos SpA</t>
  </si>
  <si>
    <t>Cerro Dominador CSP S.A.</t>
  </si>
  <si>
    <t>CE Uribe de Antofagasta Solar SpA</t>
  </si>
  <si>
    <t>CFC HOLDINGS SPA</t>
  </si>
  <si>
    <t>CGE Comercializadora SpA</t>
  </si>
  <si>
    <t>CGE Transmisión S.A.</t>
  </si>
  <si>
    <t>Chacabuco Solar SpA</t>
  </si>
  <si>
    <t>Chapiquina Solar SpA</t>
  </si>
  <si>
    <t>Charrúa Transmisora de Energía S.A.</t>
  </si>
  <si>
    <t>Chequen Solar SpA</t>
  </si>
  <si>
    <t>Chester Solar I SpA</t>
  </si>
  <si>
    <t>Chester Solar IV SpA</t>
  </si>
  <si>
    <t>Chester Solar V SpA</t>
  </si>
  <si>
    <t>Chilener II SpA</t>
  </si>
  <si>
    <t>Chilquinta Distribución S.A.</t>
  </si>
  <si>
    <t>Chilquinta Transmisión S.A.</t>
  </si>
  <si>
    <t>Chronos Solar SpA</t>
  </si>
  <si>
    <t>Chungungo S.A.</t>
  </si>
  <si>
    <t>Chungungo Solar SpA</t>
  </si>
  <si>
    <t>CIA Eléctrica los Morros S.A.</t>
  </si>
  <si>
    <t>CIA. Minera Mantos de Oro</t>
  </si>
  <si>
    <t>CIA Molinera Villarrica Ltda</t>
  </si>
  <si>
    <t>Cinergia Chile SpA</t>
  </si>
  <si>
    <t>Ciprés SpA</t>
  </si>
  <si>
    <t>Cleanairtech Sudamérica S.A.</t>
  </si>
  <si>
    <t>Cocharcas Solar SpA</t>
  </si>
  <si>
    <t>Codelco (Corporación Nacional del Cobre)</t>
  </si>
  <si>
    <t>Colbún S.A.</t>
  </si>
  <si>
    <t>Comasa SpA</t>
  </si>
  <si>
    <t>Commonplace Energy SpA</t>
  </si>
  <si>
    <t>Compañía Barrick Chile Generación SpA</t>
  </si>
  <si>
    <t>Compañía Contractual Minera Candelaria</t>
  </si>
  <si>
    <t>Compañía Contractual Minera Ojos del Salado</t>
  </si>
  <si>
    <t>Compañía Distribuidora de Energía Eléctrica CODINER S.A.</t>
  </si>
  <si>
    <t>Compañía Doña Inés de Collahuasi SCM</t>
  </si>
  <si>
    <t>Compañía Eléctrica del Litoral S.A.</t>
  </si>
  <si>
    <t>Compañía Eléctrica de Osorno S.A</t>
  </si>
  <si>
    <t>Compañía Explotadora de Minas S.C.M.</t>
  </si>
  <si>
    <t>Compañía General de Electricidad S.A.</t>
  </si>
  <si>
    <t>Compañía Hidroeléctrica Hidroner SpA</t>
  </si>
  <si>
    <t>Compañía Minera Cerro Colorado Ltda</t>
  </si>
  <si>
    <t>Compañía Minera Cerro Negro S.A.</t>
  </si>
  <si>
    <t>Compañía Minera del Pacífico S.A.</t>
  </si>
  <si>
    <t>Compañía Minera Maricunga</t>
  </si>
  <si>
    <t>Compañía Minera Nevada SpA</t>
  </si>
  <si>
    <t>Compañía Minera Teck Carmen de Andacollo</t>
  </si>
  <si>
    <t>Compañía Minera Teck Quebrada Blanca S.A.</t>
  </si>
  <si>
    <t>Compañía Minera Zaldívar LTDA</t>
  </si>
  <si>
    <t>Compañía Minera Zaldívar SpA</t>
  </si>
  <si>
    <t>Compañía SCM Minera Lumina Copper Chile</t>
  </si>
  <si>
    <t>Compañía Siderurgica Huachipato S.A.</t>
  </si>
  <si>
    <t>Compañía Transmisora Angamos SpA</t>
  </si>
  <si>
    <t>Compañía Transmisora del Norte Grande S.A.</t>
  </si>
  <si>
    <t>Compañía Transmisora La Cebada S.A.</t>
  </si>
  <si>
    <t>Compañía Transmisora Sur SpA</t>
  </si>
  <si>
    <t>Complejo Metalúrgico Altonorte S.A.</t>
  </si>
  <si>
    <t>Cóndor Energía SpA</t>
  </si>
  <si>
    <t>Conejo Solar SpA</t>
  </si>
  <si>
    <t>Consorcio Santa Marta S.A.</t>
  </si>
  <si>
    <t>Cooperativa de Abastecimiento de Energía Eléctrica Curico LTDA.</t>
  </si>
  <si>
    <t>Cooperativa de Abastecimiento de Energía Eléctrica Socoroma Ltda</t>
  </si>
  <si>
    <t>Cooperativa de Consumo de Energía Eléctrica Chillán Ltda.</t>
  </si>
  <si>
    <t>Cooperativa Eléctrica Charrúa Ltda.</t>
  </si>
  <si>
    <t>Cooperativa Eléctrica Los Angeles LTDA</t>
  </si>
  <si>
    <t>Cooperativa Eléctrica Paillaco Ltda</t>
  </si>
  <si>
    <t>Cooperativa Regional Eléctrica Llanquihue Ltda</t>
  </si>
  <si>
    <t>Cooperativa Rural Eléctrica Río Bueno Ltda.</t>
  </si>
  <si>
    <t>COPEC Renovables SpA</t>
  </si>
  <si>
    <t>Copiapó Solar SpA</t>
  </si>
  <si>
    <t>Copihue Energía SpA</t>
  </si>
  <si>
    <t>Corcovado de Verano SpA</t>
  </si>
  <si>
    <t>Corso Solar SpA</t>
  </si>
  <si>
    <t>Cox Energy Comercializadora SpA</t>
  </si>
  <si>
    <t>Cristalerías de Chile S.A.</t>
  </si>
  <si>
    <t>Cuenca Solar SpA</t>
  </si>
  <si>
    <t>CVE Proyecto Dieciocho SpA</t>
  </si>
  <si>
    <t>CVE Proyecto Diecisiete SpA</t>
  </si>
  <si>
    <t>CVE Proyecto Nueve SpA</t>
  </si>
  <si>
    <t>CVE Proyecto Ocho SpA</t>
  </si>
  <si>
    <t>CVE Proyecto Quince SpA</t>
  </si>
  <si>
    <t>CVE Proyecto Seis SpA</t>
  </si>
  <si>
    <t>CVE Proyecto Siete SpA</t>
  </si>
  <si>
    <t>CVE Proyecto Treinta y Uno SpA</t>
  </si>
  <si>
    <t>CVE Proyecto Veintiséis SpA</t>
  </si>
  <si>
    <t>CVE Proyecto Veintiuno SpA</t>
  </si>
  <si>
    <t>CYT Operaciones SpA</t>
  </si>
  <si>
    <t>Diego de Almagro Solar 3 S.A.</t>
  </si>
  <si>
    <t>Diego de Almagro Solar SpA</t>
  </si>
  <si>
    <t>Diego de Almagro Transmisora de Energía S.A.</t>
  </si>
  <si>
    <t>Distribuidora de Energia Electrica Mataquito S.A.</t>
  </si>
  <si>
    <t>Distribuidora Eléctrica S.A.</t>
  </si>
  <si>
    <t>Divisadero SpA.</t>
  </si>
  <si>
    <t>DOÑA ANTONIA SOLAR SPA</t>
  </si>
  <si>
    <t>Doña Javiera Valledor SpA</t>
  </si>
  <si>
    <t>Dongo Energía SpA</t>
  </si>
  <si>
    <t>Don Mariano Energy SpA</t>
  </si>
  <si>
    <t>Dosal hnos y Cia Ltda</t>
  </si>
  <si>
    <t>Draco Solar SpA</t>
  </si>
  <si>
    <t>Duero Energía Copiulemu SpA</t>
  </si>
  <si>
    <t>EBCO Energía S.A.</t>
  </si>
  <si>
    <t>Eclipse Solar SpA</t>
  </si>
  <si>
    <t>EcoMetales Limited, Agencia en Chile</t>
  </si>
  <si>
    <t>Edelnor Transmisión S.A.</t>
  </si>
  <si>
    <t>EDGECONNEX CHILE V SPA</t>
  </si>
  <si>
    <t>EERM Energías del Futuro S.A.</t>
  </si>
  <si>
    <t>EFE Valparaíso S.A.</t>
  </si>
  <si>
    <t>EKA CHILE S.A.</t>
  </si>
  <si>
    <t>El Agrio Hidro SpA</t>
  </si>
  <si>
    <t>El Castaño SpA</t>
  </si>
  <si>
    <t>Eléctrica Cipresillos SpA</t>
  </si>
  <si>
    <t>Eléctrica Moka SpA</t>
  </si>
  <si>
    <t>Eléctrica Nueva Energía S.A.</t>
  </si>
  <si>
    <t>Eléctrica Pinares Limitada</t>
  </si>
  <si>
    <t>Eléctrica Puntilla S.A.</t>
  </si>
  <si>
    <t>Eléctrica Raso Power Ltda.</t>
  </si>
  <si>
    <t>Elektra Generación S.A.</t>
  </si>
  <si>
    <t>Eletrans III S.A.</t>
  </si>
  <si>
    <t>Eletrans II S.A.</t>
  </si>
  <si>
    <t>Eletrans S.A.</t>
  </si>
  <si>
    <t>El Mirador SpA</t>
  </si>
  <si>
    <t>El Parral Solar SpA</t>
  </si>
  <si>
    <t>El Pelícano Solar Company SpA</t>
  </si>
  <si>
    <t>El Peral SpA</t>
  </si>
  <si>
    <t>El Roble Solar SpA</t>
  </si>
  <si>
    <t>EMOAC SpA</t>
  </si>
  <si>
    <t>Empresa de los Ferrocarriles del Estado</t>
  </si>
  <si>
    <t>Empresa de prueba REUC</t>
  </si>
  <si>
    <t>Empresa de Transmisión Eléctrica Transemel S.A.</t>
  </si>
  <si>
    <t>Empresa de Transporte de Pasajeros Metro S.A.</t>
  </si>
  <si>
    <t>Empresa Eléctrica Angamos SpA</t>
  </si>
  <si>
    <t>Empresa Eléctrica Capullo S.A.</t>
  </si>
  <si>
    <t>Empresa Eléctrica Carén S.A.</t>
  </si>
  <si>
    <t>Empresa eléctrica Ciprés SpA</t>
  </si>
  <si>
    <t>Empresa Eléctrica Cochrane SpA</t>
  </si>
  <si>
    <t>Empresa Eléctrica Cuchildeo SpA</t>
  </si>
  <si>
    <t>Empresa Eléctrica de Aysén S.A.</t>
  </si>
  <si>
    <t>Empresa Eléctrica de Casablanca S.A.</t>
  </si>
  <si>
    <t>Empresa Eléctrica de Colina Ltda.</t>
  </si>
  <si>
    <t>Empresa Eléctrica de la Frontera S.A.</t>
  </si>
  <si>
    <t>Empresa Eléctrica de Magallanes S.A.</t>
  </si>
  <si>
    <t>Empresa Eléctrica Diego de Almagro SpA</t>
  </si>
  <si>
    <t>Empresa Eléctrica El Arrebol SpA</t>
  </si>
  <si>
    <t>Empresa Eléctrica El Pinar SpA</t>
  </si>
  <si>
    <t>Empresa Eléctrica La Arena SpA</t>
  </si>
  <si>
    <t>Empresa Eléctrica La Compañía SpA</t>
  </si>
  <si>
    <t>Empresa Eléctrica La Leonera S.A.</t>
  </si>
  <si>
    <t>Empresa Eléctrica Municipalidad de Til Til</t>
  </si>
  <si>
    <t>Empresa Eléctrica Pehuenche S.A.</t>
  </si>
  <si>
    <t>Empresa Eléctrica Puente Alto S.A.</t>
  </si>
  <si>
    <t>Empresa Eléctrica Rucatayo S.A.</t>
  </si>
  <si>
    <t>Empresa Eléctricas Aguas del Melado SpA</t>
  </si>
  <si>
    <t>Empresa Eléctrica San Víctor SpA</t>
  </si>
  <si>
    <t>Empresa Eléctrica Tranquil SpA</t>
  </si>
  <si>
    <t>Empresa Eléctrica Vallenar S.A.</t>
  </si>
  <si>
    <t>Empresa Eléctrica Ventanas SpA</t>
  </si>
  <si>
    <t>Empresa Nacional de Minería, Fundición Hernán Videla Lira</t>
  </si>
  <si>
    <t>Empresa Nacional de Telecomunicaciones S.A.</t>
  </si>
  <si>
    <t>Empresas Lipigas S.A.</t>
  </si>
  <si>
    <t>Enaex S.A.</t>
  </si>
  <si>
    <t>ENAMI SOLAR SPA</t>
  </si>
  <si>
    <t>ENAP Refinerías S.A.</t>
  </si>
  <si>
    <t>Enel Distribución Chile S.A.</t>
  </si>
  <si>
    <t>Enel Generación Chile S.A.</t>
  </si>
  <si>
    <t>Enel Green Power Chile S.A.</t>
  </si>
  <si>
    <t>Enerblan SpA</t>
  </si>
  <si>
    <t>Enerbosch S.A.</t>
  </si>
  <si>
    <t>Energía Atacama S.A.</t>
  </si>
  <si>
    <t>Energía Cerro El Morado S.A.</t>
  </si>
  <si>
    <t>Energía Collil S.A.</t>
  </si>
  <si>
    <t>Energía de Casablanca S.A.</t>
  </si>
  <si>
    <t>Energía Eólica Los Olmos SpA</t>
  </si>
  <si>
    <t>Energía Eólica Mesamávida SpA</t>
  </si>
  <si>
    <t>Energía Eólica San Matías SPA</t>
  </si>
  <si>
    <t>Energía First SpA</t>
  </si>
  <si>
    <t>Energía Generación SpA</t>
  </si>
  <si>
    <t>Energía León S.A.</t>
  </si>
  <si>
    <t>Energía Morro Guayacán SpA</t>
  </si>
  <si>
    <t>Energía Pacífico S.A.</t>
  </si>
  <si>
    <t>Energia Renovable Caoba SpA</t>
  </si>
  <si>
    <t>Energia Renovable Cuarzo SpA</t>
  </si>
  <si>
    <t>Energía Renovable Encino SpA</t>
  </si>
  <si>
    <t>Energia Renovable Olmo SpA</t>
  </si>
  <si>
    <t>Energía Renovable Rucapaine SpA</t>
  </si>
  <si>
    <t>Energía Siete SpA</t>
  </si>
  <si>
    <t>Energías Renovables El Boldo SpA</t>
  </si>
  <si>
    <t>Energías Renovables Holding S.A.</t>
  </si>
  <si>
    <t>Energías Ucuquer Dos S.A.</t>
  </si>
  <si>
    <t>Energías Ucuquer S.A.</t>
  </si>
  <si>
    <t>Energy Asset SpA</t>
  </si>
  <si>
    <t>Energy Partners SpA</t>
  </si>
  <si>
    <t>Enerkey SpA</t>
  </si>
  <si>
    <t>Enernuevas S.A.</t>
  </si>
  <si>
    <t>Enerquinta S.A.</t>
  </si>
  <si>
    <t>EnfraGen Chile Solar SpA</t>
  </si>
  <si>
    <t>Engie Energía Chile S.A.</t>
  </si>
  <si>
    <t>Enlasa Generación Chile S.A.</t>
  </si>
  <si>
    <t>Enorchile S.A.</t>
  </si>
  <si>
    <t>ENTEL PCS Telecomunicaciones S.A.</t>
  </si>
  <si>
    <t>Eólica La Esperanza S.A.</t>
  </si>
  <si>
    <t>Eólica Monte Redondo SpA</t>
  </si>
  <si>
    <t>Eólico Las Peñas SpA</t>
  </si>
  <si>
    <t>Espinos S.A.</t>
  </si>
  <si>
    <t>Estremera Energía SpA</t>
  </si>
  <si>
    <t>EURUS CHILE INVESTMENTS SPA</t>
  </si>
  <si>
    <t>EVOL Trading SpA</t>
  </si>
  <si>
    <t>Factor Luz SpA</t>
  </si>
  <si>
    <t>Fardela Negra SpA</t>
  </si>
  <si>
    <t>Farmdo Energy Chile SpA</t>
  </si>
  <si>
    <t>Faro Corona SpA</t>
  </si>
  <si>
    <t>Farol Solar SpA</t>
  </si>
  <si>
    <t>Fenix Solar SpA</t>
  </si>
  <si>
    <t>Firme Energía SpA</t>
  </si>
  <si>
    <t>Florida Energía SpA</t>
  </si>
  <si>
    <t>Forestal Neltume Carranco S.A.</t>
  </si>
  <si>
    <t>Fotovoltaica Acacia SpA</t>
  </si>
  <si>
    <t>Fotovoltaica Alfa SpA</t>
  </si>
  <si>
    <t>Fotovoltaica Ariztía SpA</t>
  </si>
  <si>
    <t>Fotovoltaica Arrayan SpA</t>
  </si>
  <si>
    <t>Fotovoltaica Avellano SpA</t>
  </si>
  <si>
    <t>Fotovoltaica Del Desierto SpA</t>
  </si>
  <si>
    <t>Fotovoltaica de Los Andes SpA</t>
  </si>
  <si>
    <t>Fotovoltaica El Manzano SpA</t>
  </si>
  <si>
    <t>Fotovoltaica La Ligua SpA</t>
  </si>
  <si>
    <t>Fotovoltaica Mañio SpA</t>
  </si>
  <si>
    <t>Fotovoltaica Molle SpA</t>
  </si>
  <si>
    <t>Fotovoltaica Norte Grande 1 SpA</t>
  </si>
  <si>
    <t>Fotovoltaica Norte Grande 5 SpA</t>
  </si>
  <si>
    <t>Fotovoltaica Peumo SpA</t>
  </si>
  <si>
    <t>Fotovoltaica Pueblo Hundido SpA</t>
  </si>
  <si>
    <t>Fotovoltaica Santa Rosario SpA</t>
  </si>
  <si>
    <t>Fotovoltaica Solar Laurel SpA</t>
  </si>
  <si>
    <t>Fotovoltaica Sol del Norte SpA</t>
  </si>
  <si>
    <t>Fotovolt Energía Ltda</t>
  </si>
  <si>
    <t>Fundición Talleres Ltda.</t>
  </si>
  <si>
    <t>FV Rinconada SpA</t>
  </si>
  <si>
    <t>FV Santa Laura SpA</t>
  </si>
  <si>
    <t>Ganadera y Forestal Carran Limitada</t>
  </si>
  <si>
    <t>Gas Sur S.A.</t>
  </si>
  <si>
    <t>Generación de Energía Nueva Degan SpA</t>
  </si>
  <si>
    <t>Generación Solar SpA</t>
  </si>
  <si>
    <t>Generadora Antilhue Spa</t>
  </si>
  <si>
    <t>Generadora Azul SpA</t>
  </si>
  <si>
    <t>Generadora Calafate SpA</t>
  </si>
  <si>
    <t>Generadora del Pacífico SpA</t>
  </si>
  <si>
    <t>Generadora Eléctrica Kaltemp Ltda.</t>
  </si>
  <si>
    <t>Generadora Eléctrica María Elena Ltda</t>
  </si>
  <si>
    <t>Generadora Eléctrica Pehui Ltda</t>
  </si>
  <si>
    <t>Generadora Eléctrica Rhom Ltda</t>
  </si>
  <si>
    <t>Generadora Estancilla SpA</t>
  </si>
  <si>
    <t>Generadora la Calera SpA</t>
  </si>
  <si>
    <t>Generadora Los Hibiscos SpA</t>
  </si>
  <si>
    <t>Generadora Metropolitana SpA</t>
  </si>
  <si>
    <t>Generadora Mimbre SpA</t>
  </si>
  <si>
    <t>Generadora Zapallar SpA</t>
  </si>
  <si>
    <t>Génova Solar SpA</t>
  </si>
  <si>
    <t>Geotérmica del Norte S.A.</t>
  </si>
  <si>
    <t>Gestel Ingeniería Limitada</t>
  </si>
  <si>
    <t>Gestión de Proyectos Eléctricos S.A</t>
  </si>
  <si>
    <t>GM Holdings S.A.</t>
  </si>
  <si>
    <t>GNL Quintero S.A.</t>
  </si>
  <si>
    <t>GPG Generación Distribuida SpA</t>
  </si>
  <si>
    <t>Grace S.A.</t>
  </si>
  <si>
    <t>GR Alerce Andino SpA</t>
  </si>
  <si>
    <t>GR Algarrobo SpA</t>
  </si>
  <si>
    <t>Granada SpA</t>
  </si>
  <si>
    <t>GR Araucaria SpA</t>
  </si>
  <si>
    <t>GR Canelo SpA</t>
  </si>
  <si>
    <t>GR Carza SpA</t>
  </si>
  <si>
    <t>GR Chaquihue SpA</t>
  </si>
  <si>
    <t>GR Ciprés SpA</t>
  </si>
  <si>
    <t>GR Guindo SpA</t>
  </si>
  <si>
    <t>GR Liun SpA</t>
  </si>
  <si>
    <t>GR Lleuque SpA</t>
  </si>
  <si>
    <t>GR Pilo SpA</t>
  </si>
  <si>
    <t>GR Pitao SpA</t>
  </si>
  <si>
    <t>GR Power Chile SpA</t>
  </si>
  <si>
    <t>GR Ruil SpA</t>
  </si>
  <si>
    <t>GR Tamarugo SpA</t>
  </si>
  <si>
    <t>GR Torres del Paine SpA</t>
  </si>
  <si>
    <t>GR Villarrica SpA</t>
  </si>
  <si>
    <t>GS Inima Chile S.A.</t>
  </si>
  <si>
    <t>Guacolda Energía SpA</t>
  </si>
  <si>
    <t>Guadalupe Solar SpA</t>
  </si>
  <si>
    <t>Guanaco Compañía Minera SpA</t>
  </si>
  <si>
    <t>Haldeman Mining Company S.A.</t>
  </si>
  <si>
    <t>Hanwha Q Cells Til Til Uno SpA</t>
  </si>
  <si>
    <t>HBS Energía S.A.</t>
  </si>
  <si>
    <t>Hidroelectrica Allipén S.A.</t>
  </si>
  <si>
    <t>Hidroelectrica Dos Valles SpA</t>
  </si>
  <si>
    <t>Hidroeléctrica El Canelo S.A.</t>
  </si>
  <si>
    <t>Hidroeléctrica el Manzano S.A.</t>
  </si>
  <si>
    <t>Hidroeléctrica El Paso SpA</t>
  </si>
  <si>
    <t>Hidroeléctrica Embalse Ancoa SpA</t>
  </si>
  <si>
    <t>Hidroeléctrica Ensenada S.A.</t>
  </si>
  <si>
    <t>Hidroeléctrica La Confluencia S.A.</t>
  </si>
  <si>
    <t>Hidroeléctrica La Higuera S.A.</t>
  </si>
  <si>
    <t>Hidroeléctrica Las Flores S.A.</t>
  </si>
  <si>
    <t>Hidroeléctrica Las Juntas S.A.</t>
  </si>
  <si>
    <t>Hidroeléctrica Lleuquereo S.A.</t>
  </si>
  <si>
    <t>Hidroeléctrica Los Corrales SpA</t>
  </si>
  <si>
    <t>Hidroeléctrica Maisán SpA</t>
  </si>
  <si>
    <t>Hidroeléctrica Mallarauco S.A.</t>
  </si>
  <si>
    <t>Hidroeléctrica Palacios SpA</t>
  </si>
  <si>
    <t>Hidroeléctrica Pichilonco S.A.</t>
  </si>
  <si>
    <t>Hidroeléctrica Piedras Negras SpA</t>
  </si>
  <si>
    <t>Hidroelectrica Puclaro S.A.</t>
  </si>
  <si>
    <t>Hidroeléctrica Puma S.A.</t>
  </si>
  <si>
    <t>Hidroeléctrica Punta del Viento SpA</t>
  </si>
  <si>
    <t>Hidroeléctrica Río Claro S.A.</t>
  </si>
  <si>
    <t>Hidroeléctrica Río Colorado S.A.</t>
  </si>
  <si>
    <t>Hidroeléctrica Río Huasco S.A.</t>
  </si>
  <si>
    <t>Hidroeléctrica Río Lircay S.A.</t>
  </si>
  <si>
    <t>Hidroeléctrica Robleria SpA</t>
  </si>
  <si>
    <t>Hidroeléctrica San Andrés SpA</t>
  </si>
  <si>
    <t>Hidroeléctrica Trailelfu SpA</t>
  </si>
  <si>
    <t>Hidroeléctrica Trueno S.A.</t>
  </si>
  <si>
    <t>Hidroenersur SpA</t>
  </si>
  <si>
    <t>Hidromocho S.A.</t>
  </si>
  <si>
    <t>Hidro Munilque SpA</t>
  </si>
  <si>
    <t>Hidropalmar SpA</t>
  </si>
  <si>
    <t>Hidropaloma S.A.</t>
  </si>
  <si>
    <t>Hormiga Solar SpA</t>
  </si>
  <si>
    <t>Huemul Energía SpA</t>
  </si>
  <si>
    <t>Ibereólica Cabo Leones II S.A.</t>
  </si>
  <si>
    <t>IEH Solar Chile SpA</t>
  </si>
  <si>
    <t>Illalolen S.A.</t>
  </si>
  <si>
    <t>Imelsa Energía SpA</t>
  </si>
  <si>
    <t>Impulso Solar El Resplandor SpA</t>
  </si>
  <si>
    <t>Impulso Solar Las Lloysas SpA</t>
  </si>
  <si>
    <t>Inacal S.A.</t>
  </si>
  <si>
    <t>Incahuasi Energy SpA</t>
  </si>
  <si>
    <t>Indura S.A.</t>
  </si>
  <si>
    <t>Industria Chilena de Alambre S.A.</t>
  </si>
  <si>
    <t>Inmobiliaria Agua Marina S.A.</t>
  </si>
  <si>
    <t>Innergex Energía Renovable SpA</t>
  </si>
  <si>
    <t>Innovación Energía S.A.</t>
  </si>
  <si>
    <t>Interchile S.A.</t>
  </si>
  <si>
    <t>Inversiones Chacabuco SpA</t>
  </si>
  <si>
    <t>Inversiones Fotovoltaicas SpA</t>
  </si>
  <si>
    <t>Inversiones Hornitos SpA</t>
  </si>
  <si>
    <t>Inversiones y Servicios Dataluna LTDA</t>
  </si>
  <si>
    <t>Javiera SpA</t>
  </si>
  <si>
    <t>Joel Solar SpA</t>
  </si>
  <si>
    <t>KDM Energía S.A.</t>
  </si>
  <si>
    <t>KELTI S.A.</t>
  </si>
  <si>
    <t>Konda Solar SpA</t>
  </si>
  <si>
    <t>La Acacia SpA</t>
  </si>
  <si>
    <t>La Chapeana SpA</t>
  </si>
  <si>
    <t>La Chimba Bis SpA</t>
  </si>
  <si>
    <t>La Confluencia Transmisión S.A.</t>
  </si>
  <si>
    <t>La Gloria S.A.</t>
  </si>
  <si>
    <t>Lágrimas del Sur SpA</t>
  </si>
  <si>
    <t>La Higuera Transmisión S.A.</t>
  </si>
  <si>
    <t>La Huerta SPA</t>
  </si>
  <si>
    <t>La Independencia Solar SpA</t>
  </si>
  <si>
    <t>La Manga Energy SpA</t>
  </si>
  <si>
    <t>Larqui Solar SpA</t>
  </si>
  <si>
    <t>LASCAR ENERGY SPA</t>
  </si>
  <si>
    <t>Las Chacras Energy SpA</t>
  </si>
  <si>
    <t>Las Chilcas Solar SpA</t>
  </si>
  <si>
    <t>Las Mollacas SpA</t>
  </si>
  <si>
    <t>Las Tacas II SpA</t>
  </si>
  <si>
    <t>Latinoamericana S.A.</t>
  </si>
  <si>
    <t>Laurel SpA</t>
  </si>
  <si>
    <t>La Viña Solar SpA</t>
  </si>
  <si>
    <t>Línea de Transmisión Cabo Leones S.A.</t>
  </si>
  <si>
    <t>Lingue SpA</t>
  </si>
  <si>
    <t>Linzor de Verano SpA</t>
  </si>
  <si>
    <t>Lirio de Campo Solar SpA</t>
  </si>
  <si>
    <t>Litoral Transmisión S.A.</t>
  </si>
  <si>
    <t>Litre SpA</t>
  </si>
  <si>
    <t>Lo Espejo Data Center SpA</t>
  </si>
  <si>
    <t>Loica SpA</t>
  </si>
  <si>
    <t>Los Guindos Generación SpA</t>
  </si>
  <si>
    <t>Los Lagos SpA</t>
  </si>
  <si>
    <t>Los Libertadores Solar Spa</t>
  </si>
  <si>
    <t>Los Molinos SpA</t>
  </si>
  <si>
    <t>Los Padres Hidro SpA</t>
  </si>
  <si>
    <t>Los Portones S.A.</t>
  </si>
  <si>
    <t>Luce Solar SpA</t>
  </si>
  <si>
    <t>Luciano Solar SpA</t>
  </si>
  <si>
    <t>Luna Energy SpA</t>
  </si>
  <si>
    <t>Luzlinares S.A.</t>
  </si>
  <si>
    <t>Luzparral S.A.</t>
  </si>
  <si>
    <t>Luzparral Transmisión S.A.</t>
  </si>
  <si>
    <t>MACAO SOLAR SPA</t>
  </si>
  <si>
    <t>Magdalena Solar SpA</t>
  </si>
  <si>
    <t>Maitén SpA</t>
  </si>
  <si>
    <t>Mandinga Solar SpA</t>
  </si>
  <si>
    <t>Mantos Copper S.A.</t>
  </si>
  <si>
    <t>Mantoverde S.A.</t>
  </si>
  <si>
    <t>Margarita Solar SpA</t>
  </si>
  <si>
    <t>Masisa S.A.</t>
  </si>
  <si>
    <t>Mataquito Transmisora de Energía S.A.</t>
  </si>
  <si>
    <t>Meli SpA</t>
  </si>
  <si>
    <t>Melon S.A.</t>
  </si>
  <si>
    <t>Membrillo Solar SpA</t>
  </si>
  <si>
    <t>MGM Innova Capital Chile SpA</t>
  </si>
  <si>
    <t>Millaray Fotovoltaica SpA</t>
  </si>
  <si>
    <t>Minera Altos de Punitaqui Ltda</t>
  </si>
  <si>
    <t>Minera Antucoya</t>
  </si>
  <si>
    <t>Minera Centinela</t>
  </si>
  <si>
    <t>Minera Escondida Ltda.</t>
  </si>
  <si>
    <t>Minera HMC S.A.</t>
  </si>
  <si>
    <t>Minera Las Cenizas S.A.</t>
  </si>
  <si>
    <t>Minera Los Pelambres</t>
  </si>
  <si>
    <t>Minera Meridian Ltda.</t>
  </si>
  <si>
    <t>Minera Spence S.A.</t>
  </si>
  <si>
    <t>Minera Valle Central S.A.</t>
  </si>
  <si>
    <t>Minicentrales Araucanía S.A.</t>
  </si>
  <si>
    <t>Minicentral Hidroeléctrica El Diuto S.A.</t>
  </si>
  <si>
    <t>MLP TRANSMISION S.A.</t>
  </si>
  <si>
    <t>Mocho Energy SpA</t>
  </si>
  <si>
    <t>Moly-Cop Chile S.A.</t>
  </si>
  <si>
    <t>MVC Solar 38 SpA</t>
  </si>
  <si>
    <t>MVC Solar 48 SpA</t>
  </si>
  <si>
    <t>Mytilineos Energy Trading Chile SpA</t>
  </si>
  <si>
    <t>Neoelectra Energía Chile SpA</t>
  </si>
  <si>
    <t>Neomas SpA</t>
  </si>
  <si>
    <t>Newentun SpA</t>
  </si>
  <si>
    <t>Nextpower III Chile Holdco II SpA</t>
  </si>
  <si>
    <t>Nirivilo Transmisora de Energía S.A.</t>
  </si>
  <si>
    <t>Noracid S.A.</t>
  </si>
  <si>
    <t>Norvind S.A.</t>
  </si>
  <si>
    <t>Nueva Atacama S.A.</t>
  </si>
  <si>
    <t>Nueva Atacama Solar S.A.</t>
  </si>
  <si>
    <t>Nueva Carena SpA</t>
  </si>
  <si>
    <t>Nueva Esperanza Solar SpA</t>
  </si>
  <si>
    <t>Occidental Chemical Chile Ltda.</t>
  </si>
  <si>
    <t>On-Group S.A.</t>
  </si>
  <si>
    <t>OPDENERGY Generación SpA</t>
  </si>
  <si>
    <t>Orafti Chile S.A.</t>
  </si>
  <si>
    <t>Pacana del Verano SpA</t>
  </si>
  <si>
    <t>Pacific Hydro Chacayes S.A.</t>
  </si>
  <si>
    <t>Pacific Hydro Chile S.A.</t>
  </si>
  <si>
    <t>Pacific Hydro Punta Sierra SpA</t>
  </si>
  <si>
    <t>Pacific Hydro Transmisión S.A.</t>
  </si>
  <si>
    <t>Pacific SpA</t>
  </si>
  <si>
    <t>Palmucho S.A.</t>
  </si>
  <si>
    <t>Palpana de Verano SpA</t>
  </si>
  <si>
    <t>Pampa Camarones SpA</t>
  </si>
  <si>
    <t>Panguilemo SpA</t>
  </si>
  <si>
    <t>Papelera Dos S.A.</t>
  </si>
  <si>
    <t>Parque Eólico Antofagasta SpA</t>
  </si>
  <si>
    <t>Parque Eólico Atacama SpA</t>
  </si>
  <si>
    <t>Parque Eólico Cabo Leones I S.A.</t>
  </si>
  <si>
    <t>Parque Eólico Campo Lindo SpA</t>
  </si>
  <si>
    <t>Parque Eólico El Arrayán SpA</t>
  </si>
  <si>
    <t>Parque Eólico El Maitén SpA</t>
  </si>
  <si>
    <t>Parque Eólico el Nogal SpA</t>
  </si>
  <si>
    <t>Parque Eólico Lebu-Toro SpA</t>
  </si>
  <si>
    <t>Parque Eólico Los Cururos SpA</t>
  </si>
  <si>
    <t>Parque Eólico Punta de Talca SpA</t>
  </si>
  <si>
    <t>Parque Fotovoltaico Alicahue Solar SpA</t>
  </si>
  <si>
    <t>Parque Fotovoltaico Doña Igna SpA</t>
  </si>
  <si>
    <t>Parque Fotovoltaico Don Matías SpA</t>
  </si>
  <si>
    <t>Parque Fotovoltaico El Loreto SpA</t>
  </si>
  <si>
    <t>Parque Fotovoltaico Faramalla SpA</t>
  </si>
  <si>
    <t>Parque Fotovoltaico Idahuillo SpA</t>
  </si>
  <si>
    <t>Parque Fotovoltaico Nuevo Quillagua SpA</t>
  </si>
  <si>
    <t>Parque Fotovoltaico Ocoa II SpA</t>
  </si>
  <si>
    <t>Parque Fotovoltaico Ocoa SpA</t>
  </si>
  <si>
    <t>Parque Fotovoltaico Santa Adriana SpA</t>
  </si>
  <si>
    <t>Parque Fulgor SpA</t>
  </si>
  <si>
    <t>Parque Solar Alcaldesa SpA</t>
  </si>
  <si>
    <t>Parque Solar Alianza SpA</t>
  </si>
  <si>
    <t>Parque Solar Aurora SpA</t>
  </si>
  <si>
    <t>Parque Solar Bellavista SpA</t>
  </si>
  <si>
    <t>Parque Solar Benavente SpA</t>
  </si>
  <si>
    <t>Parque Solar Boldo SpA</t>
  </si>
  <si>
    <t>Parque Solar Cancha SpA</t>
  </si>
  <si>
    <t>Parque Solar Cantillana SpA</t>
  </si>
  <si>
    <t>Parque Solar Catemu SpA</t>
  </si>
  <si>
    <t>Parque Solar Colina SpA</t>
  </si>
  <si>
    <t>Parque Solar Convento SpA</t>
  </si>
  <si>
    <t>Parque Solar Don Flavio SpA</t>
  </si>
  <si>
    <t>Parque Solar El Conquistador SpA</t>
  </si>
  <si>
    <t>Parque Solar el Sauce SpA</t>
  </si>
  <si>
    <t>Parque Solar Esmeralda SpA</t>
  </si>
  <si>
    <t>Parque Solar Fotovoltaico Luz del Norte SpA</t>
  </si>
  <si>
    <t>Parque Solar Fotovoltaico Sol del Desierto SpA</t>
  </si>
  <si>
    <t>Parque Solar H6 SpA</t>
  </si>
  <si>
    <t>Parque Solar Itihue SpA</t>
  </si>
  <si>
    <t>Parque Solar La Muralla SpA</t>
  </si>
  <si>
    <t>Parque Solar La Rosa II SpA</t>
  </si>
  <si>
    <t>Parque Solar LEYDA SPA</t>
  </si>
  <si>
    <t>Parque Solar Lo Chacón SpA</t>
  </si>
  <si>
    <t>Parque Solar Los Puquios SpA</t>
  </si>
  <si>
    <t>Parque Solar Meco Chillan SpA</t>
  </si>
  <si>
    <t>Parque Solar Ovalle Norte SpA</t>
  </si>
  <si>
    <t>Parque Solar Porvenir SpA</t>
  </si>
  <si>
    <t>Parque Solar Pueblo Seco SpA</t>
  </si>
  <si>
    <t>Parque Solar Quetena S.A.</t>
  </si>
  <si>
    <t>Parque Solar Retiro SpA</t>
  </si>
  <si>
    <t>Parque Solar Salamanca SpA</t>
  </si>
  <si>
    <t>Parque Solar San Isidro SpA</t>
  </si>
  <si>
    <t>Parque Solar Santa Cruz SpA</t>
  </si>
  <si>
    <t>Parque Solar Santa Laura SpA</t>
  </si>
  <si>
    <t>Parque Solar Tabolango SpA.</t>
  </si>
  <si>
    <t>Parque Solar Unihue SpA</t>
  </si>
  <si>
    <t>Parque Solar Villa Longaví SpA</t>
  </si>
  <si>
    <t>Parque Solar Viveros SpA</t>
  </si>
  <si>
    <t>Parque Talinay Oriente S.A.</t>
  </si>
  <si>
    <t>PARSOSY BELENOS SPA</t>
  </si>
  <si>
    <t>Pataguilla Solar SPA</t>
  </si>
  <si>
    <t>Patricia Solar SpA</t>
  </si>
  <si>
    <t>PE Cabo Leones III SpA</t>
  </si>
  <si>
    <t>Pecket Energy S.A.</t>
  </si>
  <si>
    <t>Pedro Solar SpA</t>
  </si>
  <si>
    <t>Pelequén Sur SpA</t>
  </si>
  <si>
    <t>Pequeño Medio de Generación Distribuida Hornopirén Limitada</t>
  </si>
  <si>
    <t>Per Parinacota SpA</t>
  </si>
  <si>
    <t>Pesaro Solar SpA</t>
  </si>
  <si>
    <t>Petroquim S.A.</t>
  </si>
  <si>
    <t>PFV Ayla Solar SpA</t>
  </si>
  <si>
    <t>PFV El Caiquén SpA</t>
  </si>
  <si>
    <t>PFV El Carpintero SpA</t>
  </si>
  <si>
    <t>PFV El Chercan SpA</t>
  </si>
  <si>
    <t>PFV El Chucao SpA</t>
  </si>
  <si>
    <t>PFV El Cóndor SpA</t>
  </si>
  <si>
    <t>PFV El Cuervo SpA</t>
  </si>
  <si>
    <t>PFV El Flamenco SpA</t>
  </si>
  <si>
    <t>PFV El Gaviotín SpA</t>
  </si>
  <si>
    <t>PFV El Loro Choroy SpA</t>
  </si>
  <si>
    <t>PFV El Mirlo SpA</t>
  </si>
  <si>
    <t>PFV El Ñandú SpA</t>
  </si>
  <si>
    <t>PFV El Piuquen SpA</t>
  </si>
  <si>
    <t>PFV El Rayador SpA</t>
  </si>
  <si>
    <t>PFV El Trile SpA</t>
  </si>
  <si>
    <t>PFV El Zorzal SpA</t>
  </si>
  <si>
    <t>PFV Fragata SpA</t>
  </si>
  <si>
    <t>PFV Las Cachañas SpA</t>
  </si>
  <si>
    <t>PFV Las Catitas SpA</t>
  </si>
  <si>
    <t>PFV Las Golondrinas SpA</t>
  </si>
  <si>
    <t>PFV Las Lechuzas SpA</t>
  </si>
  <si>
    <t>PFV Las Taguas SpA</t>
  </si>
  <si>
    <t>PFV Las Tencas SpA</t>
  </si>
  <si>
    <t>PFV Las Torcazas SpA</t>
  </si>
  <si>
    <t>PFV Las Tortolas SpA</t>
  </si>
  <si>
    <t>PFV Lo Chacón SpA</t>
  </si>
  <si>
    <t>PFV Los Cisnes SpA</t>
  </si>
  <si>
    <t>PFV Los Tordos SpA</t>
  </si>
  <si>
    <t>PFV María Pinto SpA</t>
  </si>
  <si>
    <t>Pilpilén SpA</t>
  </si>
  <si>
    <t>Pingüino Emperador SpA</t>
  </si>
  <si>
    <t>Piquero SpA</t>
  </si>
  <si>
    <t>Pitra SpA</t>
  </si>
  <si>
    <t>Piutel Generación Eléctrica Limitada</t>
  </si>
  <si>
    <t>Planeta Investments SpA</t>
  </si>
  <si>
    <t>Planta Recuperadora de Metales SpA</t>
  </si>
  <si>
    <t>Planta Solar La Paz II SpA.</t>
  </si>
  <si>
    <t>Planta Solar Lo Miguel II SpA.</t>
  </si>
  <si>
    <t>Planta Solar Peñaflor II SpA</t>
  </si>
  <si>
    <t>Planta Solar San Pedro III SpA</t>
  </si>
  <si>
    <t>Planta Solar Santa Teresita II SpA</t>
  </si>
  <si>
    <t>Planta Solar Tocopilla SpA</t>
  </si>
  <si>
    <t>Playero SpA</t>
  </si>
  <si>
    <t>PMGD Bio Bio Negrete S.A.</t>
  </si>
  <si>
    <t>PMGD Calle Larga SpA</t>
  </si>
  <si>
    <t>PMGD Chile Generación Ltda.</t>
  </si>
  <si>
    <t>PMGD HOLDCO SpA</t>
  </si>
  <si>
    <t>PMGD Mauco SpA</t>
  </si>
  <si>
    <t>PMGD Puente SpA</t>
  </si>
  <si>
    <t>PMGD Salerno SpA</t>
  </si>
  <si>
    <t>PMGD Solar Los Perales I SpA</t>
  </si>
  <si>
    <t>Pomerape SpA</t>
  </si>
  <si>
    <t>Portezuelo SpA</t>
  </si>
  <si>
    <t>Pozo Almonte Solar 1 SpA</t>
  </si>
  <si>
    <t>Pozo Almonte Solar 2 S.A.</t>
  </si>
  <si>
    <t>Pozo Almonte Solar 3 S.A.</t>
  </si>
  <si>
    <t>Prime Energía Quickstart SpA</t>
  </si>
  <si>
    <t>Proyectos Eléctricos y de Construcción INSTA&amp;PRO SpA</t>
  </si>
  <si>
    <t>PSF Elizabeth SpA</t>
  </si>
  <si>
    <t>PSF El Salitral S.A.</t>
  </si>
  <si>
    <t>PSF Lomas Coloradas S.A.</t>
  </si>
  <si>
    <t>PSF Pama S.A.</t>
  </si>
  <si>
    <t>PSF Santa Isabel SpA</t>
  </si>
  <si>
    <t>PS Maimalican SpA</t>
  </si>
  <si>
    <t>Puelche Flux Sphera SpA</t>
  </si>
  <si>
    <t>Punta Palmeras S.A.</t>
  </si>
  <si>
    <t>PUNTIAGUDO ENERGY SPA</t>
  </si>
  <si>
    <t>PV Salvador S.A.</t>
  </si>
  <si>
    <t>Quemchi Generadora de Electricidad S.A.</t>
  </si>
  <si>
    <t>Quillay Solar SpA</t>
  </si>
  <si>
    <t>QUILMO SOLAR SPA</t>
  </si>
  <si>
    <t>Quinta Solar SpA</t>
  </si>
  <si>
    <t>Ravenna Solar SpA</t>
  </si>
  <si>
    <t>RCL Solar SpA</t>
  </si>
  <si>
    <t>Red Eléctrica del Norte 2 S.A.</t>
  </si>
  <si>
    <t>Red Eléctrica del Norte S.A.</t>
  </si>
  <si>
    <t>Reden Cabildo Solar SpA</t>
  </si>
  <si>
    <t>Reden La Lajuela Solar SpA</t>
  </si>
  <si>
    <t>Reden Talhuen Solar SpA</t>
  </si>
  <si>
    <t>Rigel SpA</t>
  </si>
  <si>
    <t>Rimini Solar SpA</t>
  </si>
  <si>
    <t>Río Alto SpA</t>
  </si>
  <si>
    <t>RLA Solar SpA</t>
  </si>
  <si>
    <t>Roberto Tamm y Cia Ltda.</t>
  </si>
  <si>
    <t>RTN SOLAR SPA</t>
  </si>
  <si>
    <t>RTS Energía S.A.</t>
  </si>
  <si>
    <t>RUBÉN SOLAR SPA</t>
  </si>
  <si>
    <t>Rucasol SpA</t>
  </si>
  <si>
    <t>Safira Energía Chile SpA</t>
  </si>
  <si>
    <t>Salado Energy SpA</t>
  </si>
  <si>
    <t>Samo Bajo SpA</t>
  </si>
  <si>
    <t>San Alfonso Solar SpA</t>
  </si>
  <si>
    <t>San Antonio SpA</t>
  </si>
  <si>
    <t>San Carlos Solar SpA</t>
  </si>
  <si>
    <t>San Eugenio Solar SpA</t>
  </si>
  <si>
    <t>San Francisco Solar SpA</t>
  </si>
  <si>
    <t>San Juan S.A.</t>
  </si>
  <si>
    <t>San Marino Solar SpA</t>
  </si>
  <si>
    <t>SANTA BARBARA ENERGY SPA</t>
  </si>
  <si>
    <t>Santa Catalina Solar SpA</t>
  </si>
  <si>
    <t>Santa Cecilia Solar SpA</t>
  </si>
  <si>
    <t>Santa Ester Solar SpA</t>
  </si>
  <si>
    <t>Santa Inés SpA</t>
  </si>
  <si>
    <t>Santiago Solar S.A.</t>
  </si>
  <si>
    <t>SAO PAULO SOLAR SPA</t>
  </si>
  <si>
    <t>SCL III SpA</t>
  </si>
  <si>
    <t>SETF Energías Renovables SpA</t>
  </si>
  <si>
    <t>Sierra Gorda SCM</t>
  </si>
  <si>
    <t>Siete Colores SpA</t>
  </si>
  <si>
    <t>Sistema de Transmisión del Centro S.A.</t>
  </si>
  <si>
    <t>Sistema de Transmisión del Norte S.A.</t>
  </si>
  <si>
    <t>Sistema de Transmisión de Los Lagos S.A.</t>
  </si>
  <si>
    <t>Sistema de Transmisión del Sur S.A.</t>
  </si>
  <si>
    <t>SLK CB Nueve SpA</t>
  </si>
  <si>
    <t>Socer S.A.</t>
  </si>
  <si>
    <t>Sociedad Agrícola y Ganadera Curileufu Ltda.</t>
  </si>
  <si>
    <t>Sociedad Austral de Electricidad S.A.</t>
  </si>
  <si>
    <t>Sociedad Austral de Transmisión Troncal S.A.</t>
  </si>
  <si>
    <t>Sociedad Concesionaria Embalse Convento Viejo S.A.</t>
  </si>
  <si>
    <t>Sociedad Contractual Minera Atacama Kozan</t>
  </si>
  <si>
    <t>Sociedad Contractual Minera El Abra</t>
  </si>
  <si>
    <t>Sociedad Contractual Minera Franke</t>
  </si>
  <si>
    <t>Sociedad Contractual Minera Tres Valles</t>
  </si>
  <si>
    <t>Sociedad de Energías Renovables Los Lirios SpA</t>
  </si>
  <si>
    <t>Sociedad Generadora Austral S.A.</t>
  </si>
  <si>
    <t>Sociedad GNL Mejillones S.A.</t>
  </si>
  <si>
    <t>Sociedad Química y Minera de Chile S.A.</t>
  </si>
  <si>
    <t>Sociedad Transmisora Metropolitana S.A.</t>
  </si>
  <si>
    <t>Socompa de Verano SpA</t>
  </si>
  <si>
    <t>Solar Elena SpA</t>
  </si>
  <si>
    <t>Solar E SpA.</t>
  </si>
  <si>
    <t>SOLARITY SPA</t>
  </si>
  <si>
    <t>Solar la Blanquina SpA</t>
  </si>
  <si>
    <t>Solar Los Loros SpA</t>
  </si>
  <si>
    <t>Solar TI Cuatro SpA</t>
  </si>
  <si>
    <t>Solar TI Dieciséis SpA</t>
  </si>
  <si>
    <t>Solar TI Diecisiete SpA</t>
  </si>
  <si>
    <t>Solar TI Diez SpA</t>
  </si>
  <si>
    <t>Solar TI Doce SpA</t>
  </si>
  <si>
    <t>Solar TI Dos SpA</t>
  </si>
  <si>
    <t>Solar TI Once SpA</t>
  </si>
  <si>
    <t>Solar Ti Quince SpA</t>
  </si>
  <si>
    <t>Solar Ti Treinta y Cuatro SpA</t>
  </si>
  <si>
    <t>SOLAR TI TREINTA Y OCHO SPA</t>
  </si>
  <si>
    <t>SOLAR TI TREINTA Y SEIS SPA</t>
  </si>
  <si>
    <t>SOLAR TI TREINTA Y SIETE SpA</t>
  </si>
  <si>
    <t>Solar TI Veinticuatro SpA</t>
  </si>
  <si>
    <t>Sol del sur 15 SpA</t>
  </si>
  <si>
    <t>Sol del Sur 9 SpA</t>
  </si>
  <si>
    <t>Sol de Septiembre SpA</t>
  </si>
  <si>
    <t>Sonnedix Ángela Solar SpA</t>
  </si>
  <si>
    <t>Sonnedix Cox Energy Chile SpA</t>
  </si>
  <si>
    <t>Sonnedix Don Goyo Transmisión S.A.</t>
  </si>
  <si>
    <t>Sonnedix Don Pedro SpA</t>
  </si>
  <si>
    <t>Sonnedix Energy Trading Chile SpA</t>
  </si>
  <si>
    <t>Sonnedix Fotovoltaica Algarrobo SpA</t>
  </si>
  <si>
    <t>Sonnedix Joaquín Solar SpA</t>
  </si>
  <si>
    <t>Sonnedix Las Codornices SpA</t>
  </si>
  <si>
    <t>Sonnedix La Serena SpA</t>
  </si>
  <si>
    <t>Sonnedix Las Perdices SpA</t>
  </si>
  <si>
    <t>Sonnedix Metro Expansion SpA</t>
  </si>
  <si>
    <t>Sonnedix Paine Energy SpA</t>
  </si>
  <si>
    <t>Sonnedix Parque Solar Amparo del Sol SpA</t>
  </si>
  <si>
    <t>Sonnedix Parque Solar Punta Colorada SpA</t>
  </si>
  <si>
    <t>Sonnedix Parsosy Illapel 5 SpA</t>
  </si>
  <si>
    <t>Sonnedix Victoria Solar SpA</t>
  </si>
  <si>
    <t>SPS La Huayca S.A.</t>
  </si>
  <si>
    <t>SPV P4 SpA</t>
  </si>
  <si>
    <t>SQM Salar S.A.</t>
  </si>
  <si>
    <t>Statkraft Eolico S.A.</t>
  </si>
  <si>
    <t>SUBESTACIÓN PUCHUNCAVÍ S.A.</t>
  </si>
  <si>
    <t>Suez Biofactoría Andina SpA</t>
  </si>
  <si>
    <t>Sunenergreen S.A.</t>
  </si>
  <si>
    <t>Suvan Solar SpA</t>
  </si>
  <si>
    <t>S.W. Operations S.A.</t>
  </si>
  <si>
    <t>Tacora Energy SpA</t>
  </si>
  <si>
    <t>Taltal Solar S.A.</t>
  </si>
  <si>
    <t>Tamakaya Energía SpA</t>
  </si>
  <si>
    <t>Tamarico Solar Dos SpA</t>
  </si>
  <si>
    <t>Tamarugal Solar 1 S.A.</t>
  </si>
  <si>
    <t>Taruca Solar SpA</t>
  </si>
  <si>
    <t>Tauro Solar SpA</t>
  </si>
  <si>
    <t>Tecnet S.A.</t>
  </si>
  <si>
    <t>Tecnocap S.A.</t>
  </si>
  <si>
    <t>TecnoRed S.A.</t>
  </si>
  <si>
    <t>Tedlar Diemos SpA</t>
  </si>
  <si>
    <t>Tedlar Jupiter SpA</t>
  </si>
  <si>
    <t>Tedlar Luna SpA</t>
  </si>
  <si>
    <t>Tedlar Mercurio SpA</t>
  </si>
  <si>
    <t>Teno III SpA</t>
  </si>
  <si>
    <t>Toesca Renovables SpA</t>
  </si>
  <si>
    <t>Tolchén Transmisión SpA</t>
  </si>
  <si>
    <t>Tolpán Sur SpA</t>
  </si>
  <si>
    <t>Torino SpA</t>
  </si>
  <si>
    <t>Tórtola SpA</t>
  </si>
  <si>
    <t>Tortuga Solar SpA</t>
  </si>
  <si>
    <t>Tralka SpA</t>
  </si>
  <si>
    <t>Transelec Concesiones S.A.</t>
  </si>
  <si>
    <t>Transelec Holdings Rentas Ltda</t>
  </si>
  <si>
    <t>Transelec S.A.</t>
  </si>
  <si>
    <t>Transmisión del Melado SpA</t>
  </si>
  <si>
    <t>Transmisora Baquedano S.A.</t>
  </si>
  <si>
    <t>Transmisora Eléctrica Cordillera SpA</t>
  </si>
  <si>
    <t>Transmisora Eléctrica del Norte S.A.</t>
  </si>
  <si>
    <t>Transmisora Mejillones S.A.</t>
  </si>
  <si>
    <t>Transmisora Melipeuco S.A.</t>
  </si>
  <si>
    <t>Transmisora Parinas S.A.</t>
  </si>
  <si>
    <t>Transquinta S.A.</t>
  </si>
  <si>
    <t>Transrucatayo S.A.</t>
  </si>
  <si>
    <t>Tricahue Solar SpA</t>
  </si>
  <si>
    <t>Tricahue SpA</t>
  </si>
  <si>
    <t>TSGF SpA</t>
  </si>
  <si>
    <t>Tucuquere SpA</t>
  </si>
  <si>
    <t>Valle de la Luna II SpA</t>
  </si>
  <si>
    <t>Venezia Solar SpA</t>
  </si>
  <si>
    <t>Verona Solar SpA</t>
  </si>
  <si>
    <t>VESPA SOLAR SpA</t>
  </si>
  <si>
    <t>Vientos de Renaico SpA</t>
  </si>
  <si>
    <t>Vientos Patagónicos SpA</t>
  </si>
  <si>
    <t>Villaprat SpA</t>
  </si>
  <si>
    <t>WPD Duqueco SpA</t>
  </si>
  <si>
    <t>WPD Malleco SpA</t>
  </si>
  <si>
    <t>WPD Negrete SpA</t>
  </si>
  <si>
    <t>Xue Solar SpA</t>
  </si>
  <si>
    <t>Zaldívar Transmisión S.A.</t>
  </si>
  <si>
    <t>Zorzal SpA</t>
  </si>
  <si>
    <t>YANQUI SOLAR SPA</t>
  </si>
  <si>
    <t>IMPULSO SOLAR SAN JOSÉ II SPA</t>
  </si>
  <si>
    <t>PARQUE FOTOVOLTAICO CURACAVÍ SPA</t>
  </si>
  <si>
    <t>SOCIEDAD BOCO SOLAR SPA</t>
  </si>
  <si>
    <t>SAN ANDRÉS SPA</t>
  </si>
  <si>
    <t>WENKE Y CIA LTDA</t>
  </si>
  <si>
    <t>ENERGÍA COYANCO S.A.</t>
  </si>
  <si>
    <t>SAGESA S.A.</t>
  </si>
  <si>
    <t>GR ROBLE SPA</t>
  </si>
  <si>
    <t>Compañía Minera Lomas Bayas</t>
  </si>
  <si>
    <t>Forestal y Papelera Concepción S.A.</t>
  </si>
  <si>
    <t>Transchile Charrúa Transmisión S.A.</t>
  </si>
  <si>
    <t>Coordinado</t>
  </si>
  <si>
    <t>Empresa Coordinada</t>
  </si>
  <si>
    <t>Comentarios</t>
  </si>
  <si>
    <t>SCR mínimo</t>
  </si>
  <si>
    <t>En el punto de conexión</t>
  </si>
  <si>
    <t>SCR máximo</t>
  </si>
  <si>
    <t>X/R para SCR mínimo</t>
  </si>
  <si>
    <t>X/R para SCR máximo</t>
  </si>
  <si>
    <t>Unidad Generadora</t>
  </si>
  <si>
    <t>Indicar Punto de Conexón al SEN (POI)</t>
  </si>
  <si>
    <t>Nota: todos los valores y cálculos deben estar de acuerdo con la IEEE Std 2800™-2022 (sección C 2.2 y otras atingentes).</t>
  </si>
  <si>
    <t>BA S/E PETROQUIM 6KV</t>
  </si>
  <si>
    <t>BA S/E LO ESPEJO 110kV BP1</t>
  </si>
  <si>
    <t>BA S/E LO ESPEJO 110kV BP2</t>
  </si>
  <si>
    <t>BA S/E NUEVA CARDONES 500KV B-EXT1</t>
  </si>
  <si>
    <t>BA S/E NUEVA CARDONES 500KV A-EXT1</t>
  </si>
  <si>
    <t>BA S/E CRISTALERIAS 12KV BP2</t>
  </si>
  <si>
    <t>BA S/E MAURO 220kV BP1-EXT (GIS)</t>
  </si>
  <si>
    <t>BA S/E CENTRAL LOS GUINDOS (FFCC) 66KV BP1</t>
  </si>
  <si>
    <t>BA S/E LOS PIUQUENES 23kV BP1-3</t>
  </si>
  <si>
    <t>BA S/E LOS PIUQUENES 23kV BP1-2</t>
  </si>
  <si>
    <t>BA S/E LOS PIUQUENES 23kV BP1-1</t>
  </si>
  <si>
    <t>BA S/E CENTRAL FEO 23KV BP1</t>
  </si>
  <si>
    <t>BA S/E CENTRAL BONITO 23KV BP2</t>
  </si>
  <si>
    <t>BA S/E CENTRAL BONITO 23KV BP1</t>
  </si>
  <si>
    <t>BA S/E VILLARRICA 23KV BA</t>
  </si>
  <si>
    <t>BA S/E TALCAHUANO 66KV BP1-S5</t>
  </si>
  <si>
    <t>BA S/E TALCAHUANO 66KV BP1-S3</t>
  </si>
  <si>
    <t>BA S/E TALCAHUANO 66kV BA2</t>
  </si>
  <si>
    <t>BA S/E TALCAHUANO 15KV BA</t>
  </si>
  <si>
    <t>BA S/E SAN FERNANDO 66kV BP3-S3</t>
  </si>
  <si>
    <t>BA S/E QUINTA DE TILCOCO 15KV BA</t>
  </si>
  <si>
    <t>BA S/E PULLINQUE 66kV BP1-S2</t>
  </si>
  <si>
    <t>BA S/E PIRQUE 13.2KV BA1</t>
  </si>
  <si>
    <t>BA S/E PERALES 15KV BA2</t>
  </si>
  <si>
    <t>BA S/E MAULE JT5N</t>
  </si>
  <si>
    <t>BA S/E MAULE 220KV BA1</t>
  </si>
  <si>
    <t>BA S/E MAULE 13.8KV</t>
  </si>
  <si>
    <t>BA S/E MALLOA 15KV BA</t>
  </si>
  <si>
    <t>BA S/E LAS CABRAS 15KV BA</t>
  </si>
  <si>
    <t>BA S/E LA RONDA 66kV BP1-S2</t>
  </si>
  <si>
    <t>BA S/E HORCONES 66kV BT1</t>
  </si>
  <si>
    <t>BA S/E CHIMBARONGO 15KV BA2</t>
  </si>
  <si>
    <t>BA S/E CACHAPOAL 66kV BA1</t>
  </si>
  <si>
    <t>BA S/E ARENAS BLANCAS 66kV BP1-S3</t>
  </si>
  <si>
    <t>BA S/E ANDALIEN 66kV BP1-S3</t>
  </si>
  <si>
    <t>BA S/E TOME 23KV BA</t>
  </si>
  <si>
    <t>BA S/E TALCAHUANO 66KV BP1-S4</t>
  </si>
  <si>
    <t>BA S/E TALCAHUANO 66KV BP1-S2</t>
  </si>
  <si>
    <t>BA S/E TALCAHUANO 66kV BA1</t>
  </si>
  <si>
    <t>BA S/E SAN JUAN 13.2kV BA2</t>
  </si>
  <si>
    <t>BA S/E ROSARIO 15KV BA</t>
  </si>
  <si>
    <t>BA S/E PULLINQUE 66kV BT1</t>
  </si>
  <si>
    <t>BA S/E PIRQUE 13.2KV BA2</t>
  </si>
  <si>
    <t>BA S/E PIDUCO 15KV BA</t>
  </si>
  <si>
    <t>BA S/E PERALES 15KV BA1</t>
  </si>
  <si>
    <t>BA S/E MAULE 23 KV</t>
  </si>
  <si>
    <t>BA S/E MAULE 154KV BA1</t>
  </si>
  <si>
    <t>BA S/E MARGA MARGA 13.2KV BA</t>
  </si>
  <si>
    <t>BA S/E LAS CABRAS 66kV BA1</t>
  </si>
  <si>
    <t>BA S/E LA VEGA 23kV BP2</t>
  </si>
  <si>
    <t>BA S/E LA PALMA 66KV BA1</t>
  </si>
  <si>
    <t>BA S/E CACHAPOAL 66kV BP1-S2</t>
  </si>
  <si>
    <t>BA S/E CACHAPOAL 15kV BT1</t>
  </si>
  <si>
    <t>BA S/E ARENAS BLANCAS 15KV BA</t>
  </si>
  <si>
    <t>BA S/E AGUAS NEGRAS 14,4KV BT1</t>
  </si>
  <si>
    <t>BA S/E BARRO BLANCO 66KV BP-2</t>
  </si>
  <si>
    <t>BA S/E MONTERRICO 154KV BA</t>
  </si>
  <si>
    <t>BA S/E NUEVA PAN DE AZUCAR 220KV BPB -EXT2</t>
  </si>
  <si>
    <t>BA S/E NUEVA PAN DE AZUCAR 220KV BPA -EXT2</t>
  </si>
  <si>
    <t>BA S/E CENTRAL JAVIERA 22KV BP</t>
  </si>
  <si>
    <t>BA S/E CHENA 220kV BP1 (GIS) - EXT 1</t>
  </si>
  <si>
    <t>BA S/E CENTRAL COCHAMO (SM) 13,2kV BP2</t>
  </si>
  <si>
    <t>BA S/E CENTRAL COCHAMO (SM) 13,2kV BP1</t>
  </si>
  <si>
    <t>BA S/E PENCO 15kV BP1</t>
  </si>
  <si>
    <t>BA S/E LOS ANGELES (CGE) 66 kV BP2 - EXT 1</t>
  </si>
  <si>
    <t>BA S/E LOS ANGELES (CGE) 66KV BP1 - EXT 1</t>
  </si>
  <si>
    <t>BA S/E COLLIPULLI 66KV - EXT 1</t>
  </si>
  <si>
    <t>BA S/E LAUTARO 13.2KV BP2</t>
  </si>
  <si>
    <t>BA S/E CURACAUTIN 13.2KV BP1-EXT1</t>
  </si>
  <si>
    <t>BA S/E CURACAUTIN 66KV BP1-EXT1</t>
  </si>
  <si>
    <t>BA S/E LAS CANTERAS 23kV BP3</t>
  </si>
  <si>
    <t>BA S/E RECTIFICADORA ESCUADRON 66kV BP1</t>
  </si>
  <si>
    <t>BA S/E MANTO VERDE 13,8 KV BP2</t>
  </si>
  <si>
    <t>BA S/E MANTO VERDE 13,8 KV BP1</t>
  </si>
  <si>
    <t>BA S/E MANTO VERDE 110 KV BP1-EXT1</t>
  </si>
  <si>
    <t>BA S/E REFUGIO KM 21 13.2KV</t>
  </si>
  <si>
    <t>BA S/E OVALLE 110KV BP1</t>
  </si>
  <si>
    <t>BA S/E COLO COLO 66 kV BP1-S2</t>
  </si>
  <si>
    <t>BA S/E BICENTENARIO 12KV BP2 EXT-1</t>
  </si>
  <si>
    <t>BA S/E BICENTENARIO 12kV BA1 EXT-1</t>
  </si>
  <si>
    <t>BA S/E CALAMA 23 kV BP1-S2</t>
  </si>
  <si>
    <t>BA S/E NUEVA MAITENCILLO 220KV A -EXT1</t>
  </si>
  <si>
    <t>BA S/E NUEVA MAITENCILLO 220KV B -EXT1</t>
  </si>
  <si>
    <t>BA S/E NUEVA PAN DE AZUCAR 220KV BPB -EXT1</t>
  </si>
  <si>
    <t>BA S/E NUEVA PAN DE AZUCAR 220KV BPA -EXT1</t>
  </si>
  <si>
    <t>BA S/E VICUÑA 23KV BT</t>
  </si>
  <si>
    <t>BA S/E TENO 13.2KV BT</t>
  </si>
  <si>
    <t>BA S/E SANTA ELVIRA 15KV BT</t>
  </si>
  <si>
    <t>BA S/E RANGUILI 66KV BP1</t>
  </si>
  <si>
    <t>BA S/E PUNITAQUI 13.2KV BT</t>
  </si>
  <si>
    <t>BA S/E PUMAHUE 15 kV BT</t>
  </si>
  <si>
    <t>BA S/E PAPELERA TALAGANTE 12KV BT2-S2</t>
  </si>
  <si>
    <t>BA S/E PANGUILEMO 66KV BP2</t>
  </si>
  <si>
    <t>BA S/E MONTE PATRIA 66KV BP2</t>
  </si>
  <si>
    <t>BA S/E LATORRE 15KV BT</t>
  </si>
  <si>
    <t>BA S/E TAP OFF RENGO 66KV</t>
  </si>
  <si>
    <t>BA S/E TAP OFF LOS LIRIOS 66KV</t>
  </si>
  <si>
    <t>BA S/E MANSO DE VELASCO 15KV BT</t>
  </si>
  <si>
    <t>BA S/E MANSO DE VELASCO 15KV B2</t>
  </si>
  <si>
    <t>BA S/E LONCOCHE 66KV BT</t>
  </si>
  <si>
    <t>BA S/E LONCOCHE 66KV BP2</t>
  </si>
  <si>
    <t>BA S/E MARGA MARGA 110KV BP1-2</t>
  </si>
  <si>
    <t>BA S/E QUINQUIMO 110KV BP1-2</t>
  </si>
  <si>
    <t>BA S/E QUINQUIMO 110KV BT</t>
  </si>
  <si>
    <t>BA S/E QUINTA DE TILCOCO 15KV BT</t>
  </si>
  <si>
    <t>BA S/E SALAMANCA 23KV BT2</t>
  </si>
  <si>
    <t>BA S/E SALAMANCA 23KV BT1</t>
  </si>
  <si>
    <t>BA S/E SAN JUAN 66KV BP2</t>
  </si>
  <si>
    <t>BA S/E TOME 23KV BT</t>
  </si>
  <si>
    <t>BA S/E TOME 23KV BP2</t>
  </si>
  <si>
    <t>BA S/E LAS COMPANIAS 13.2KV BT</t>
  </si>
  <si>
    <t>BA S/E SAN FERNANDO 66KV BT1</t>
  </si>
  <si>
    <t>BA S/E SAN FERNANDO 15KV BT1</t>
  </si>
  <si>
    <t>BA S/E SAN VICENTE DE TAGUA TAGUA 66KV BP3</t>
  </si>
  <si>
    <t>BA S/E SAN VICENTE DE TAGUA TAGUA 66KV BP2</t>
  </si>
  <si>
    <t>BA S/E SAN VICENTE DE TAGUA TAGUA 66KV BP1</t>
  </si>
  <si>
    <t>BA S/E SAN VICENTE DE TAGUA TAGUA 15KV BT</t>
  </si>
  <si>
    <t>BA S/E INCAHUASI 23KV BP2</t>
  </si>
  <si>
    <t>BA S/E EL PEUMO 23kV BP2</t>
  </si>
  <si>
    <t>BA S/E TALCAHUANO 15KV BT1-S1</t>
  </si>
  <si>
    <t>BA S/E TALCAHUANO 15KV BT1-S2</t>
  </si>
  <si>
    <t>BA S/E EL AVELLANO 23KV BT</t>
  </si>
  <si>
    <t>BA S/E EL AVELLANO 23KV B2</t>
  </si>
  <si>
    <t>BA S/E CURANILAHUE 66KV BP1-S2</t>
  </si>
  <si>
    <t>BA S/E COMBARBALA 13.2KV B2</t>
  </si>
  <si>
    <t>BA S/E CHUMAQUITO 66KV BP2</t>
  </si>
  <si>
    <t>BA S/E BAJO MELIPILLA 13.2KV BT2</t>
  </si>
  <si>
    <t>BA S/E ALAMEDA 66KV BP1-S3</t>
  </si>
  <si>
    <t>BA S/E SECCIONADORA LO AGUIRRE 500 kV BP2 - EXT1</t>
  </si>
  <si>
    <t>BA S/E SECCIONADORA LO AGUIRRE 500 kV BP1 - EXT1</t>
  </si>
  <si>
    <t>BA S/E SAN VICENTE 13.2kV BP2</t>
  </si>
  <si>
    <t>BA S/E RENGO 154kV BP1</t>
  </si>
  <si>
    <t>BA S/E POLPAICO (TRANSELEC) 19kV BP2</t>
  </si>
  <si>
    <t>BA S/E POLPAICO (TRANSELEC) 19kV BP1</t>
  </si>
  <si>
    <t>BA S/E POLPAICO (TRANSELEC) 13.2kV BP1</t>
  </si>
  <si>
    <t>BA S/E PAN DE AZUCAR 220kV BP1-S1-EXT1</t>
  </si>
  <si>
    <t>BA S/E PUERTO MONTT 16.7kV BP1</t>
  </si>
  <si>
    <t>BA S/E LAJA 66kV BP2</t>
  </si>
  <si>
    <t>BA S/E HUALPEN 13.2kV BP1</t>
  </si>
  <si>
    <t>BA S/E CHARRUA 13.8kV BP3</t>
  </si>
  <si>
    <t>BA S/E CHARRUA 13.8kV BP2</t>
  </si>
  <si>
    <t>BA S/E CONCEPCION 13.2kV BP2</t>
  </si>
  <si>
    <t>BA S/E CHOLGUAN (TRANSELEC) 66kV BP2</t>
  </si>
  <si>
    <t>BA S/E CHOLGUAN (TRANSELEC) 66kV BP1</t>
  </si>
  <si>
    <t>BA S/E ALTO JAHUEL 13.2kV BP2</t>
  </si>
  <si>
    <t>BA S/E POLPAICO (TRANSELEC) 220kV BP1 - EXT 1</t>
  </si>
  <si>
    <t>BA S/E CARRERA PINTO 220kV BP2 -S2</t>
  </si>
  <si>
    <t>BA S/E CARRERA PINTO 220kV BP2 -S1</t>
  </si>
  <si>
    <t>BA S/E PAN DE AZUCAR 220kV BP2-EXT1</t>
  </si>
  <si>
    <t>BA S/E CARDONES 20.4kV BP1</t>
  </si>
  <si>
    <t>BA S/E BOCAMINA 154kV BP1</t>
  </si>
  <si>
    <t>BA S/E ANCOA 13.8KV SECCION 2</t>
  </si>
  <si>
    <t>BA S/E PELEQUEN 15kV BP2</t>
  </si>
  <si>
    <t>BA S/E PELEQUEN 66kV BP1-EXT1</t>
  </si>
  <si>
    <t>BA S/E APOQUINDO 110KV BP1-EXT2</t>
  </si>
  <si>
    <t>BA S/E APOQUINDO 110KV BP1-EXT1</t>
  </si>
  <si>
    <t>BA S/E QUELLON 110KV BP2</t>
  </si>
  <si>
    <t>BA S/E PANGUIPULLI 23KV BP2</t>
  </si>
  <si>
    <t>BA S/E NEGRETE 23KV BP1-EXT 1</t>
  </si>
  <si>
    <t>BA S/E LICANCO 66KV BP2</t>
  </si>
  <si>
    <t>BA S/E ANCUD 110KV BP3</t>
  </si>
  <si>
    <t>BA S/E MOVIL</t>
  </si>
  <si>
    <t>BA S/E EL AVELLANO 66kV BP1</t>
  </si>
  <si>
    <t>BA S/E CHIGUAYANTE 66kV BP1</t>
  </si>
  <si>
    <t>BA S/E PARINACOTA 66kV BA1</t>
  </si>
  <si>
    <t>BA S/E ESMERALDA 110KV BA1</t>
  </si>
  <si>
    <t>BA S/E ESMERALDA 220KV BA1</t>
  </si>
  <si>
    <t>BA S/E CONDORES 110kV BP1-EXT1</t>
  </si>
  <si>
    <t>BA TAP OFF LLANTA 110KV BP3</t>
  </si>
  <si>
    <t>BA TAP OFF LLANTA 110KV BP2</t>
  </si>
  <si>
    <t>BA TAP OFF LLANTA 110KV BP1</t>
  </si>
  <si>
    <t>BA S/E NUEVA PICHIRROPULLI 220kV BP2-EXT2</t>
  </si>
  <si>
    <t>BA S/E NUEVA PICHIRROPULLI 220kV BP1-EXT2</t>
  </si>
  <si>
    <t>BA S/E ANDES SOLAR II 23kV BP3</t>
  </si>
  <si>
    <t>BA S/E ANDES SOLAR II 23kV BP2</t>
  </si>
  <si>
    <t>BA S/E TEMUCO 66kV BT-EXT1</t>
  </si>
  <si>
    <t>BA S/E TEMUCO 66kV BP1-2-EXT1</t>
  </si>
  <si>
    <t>BA S/E ERBB 66KV AUX</t>
  </si>
  <si>
    <t>BA S/E ERBB 66KV BP-S1</t>
  </si>
  <si>
    <t>BA S/E ERBB 66KV BP-S2</t>
  </si>
  <si>
    <t>BA S/E ERBB-2 66KV B1</t>
  </si>
  <si>
    <t>BA S/E ERBB-2 66KV B2</t>
  </si>
  <si>
    <t>BA S/E LO AGUIRRE 23kV BA4</t>
  </si>
  <si>
    <t>BA S/E LO AGUIRRE 23kV BP4</t>
  </si>
  <si>
    <t>BA S/E MOLINOS (ENLASA) 23KV BP1</t>
  </si>
  <si>
    <t>BA S/E LO AGUIRRE 110kV BP1</t>
  </si>
  <si>
    <t>BA S/E CENTRAL LA CEBADA 220KV BT1 - EXT1</t>
  </si>
  <si>
    <t>BA S/E VELADERO 7.2KV B1</t>
  </si>
  <si>
    <t>BA S/E VELADERO 23KV B1</t>
  </si>
  <si>
    <t>BA S/E CENTRAL LA CEBADA 33KV</t>
  </si>
  <si>
    <t>BA S/E QUINTA 13.2kV BP2-S2</t>
  </si>
  <si>
    <t>BA S/E QUINTA 13.2kV BP2-S1</t>
  </si>
  <si>
    <t>BA S/E CURICO 66kV BP1</t>
  </si>
  <si>
    <t>BA S/E CURICO 13.2kV BP3-S2</t>
  </si>
  <si>
    <t>BA S/E OVALLE 66KV BP2</t>
  </si>
  <si>
    <t>BA S/E OVALLE 66KV BP1</t>
  </si>
  <si>
    <t>BA S/E PAJARITOS 12.5kV BA3</t>
  </si>
  <si>
    <t>BA S/E PAJARITOS 12.5kV BP3</t>
  </si>
  <si>
    <t>BA S/E LAGUNAS 220KV BT-EXT1</t>
  </si>
  <si>
    <t>BA S/E LOS PLACERES 110kV BT2</t>
  </si>
  <si>
    <t>BA S/E LOS PLACERES 110kV BT1</t>
  </si>
  <si>
    <t>BA S/E CENTRAL SAN ANDRES (SAN ANDRES SPA) 23KV BP2</t>
  </si>
  <si>
    <t>BA S/E CENTRAL SAN ANDRES (SAN ANDRES SPA) 23KV BP1</t>
  </si>
  <si>
    <t>BA S/E CALDERA 110kV BT1</t>
  </si>
  <si>
    <t>BA S/E CALDERA 110kV BP1</t>
  </si>
  <si>
    <t>BA S/E CONCON 110kV BP2 – EXT 1</t>
  </si>
  <si>
    <t>BA S/E ALTO MELIPILLA 13.2KV BP2</t>
  </si>
  <si>
    <t>BA S/E QUINTERO 110kV BP2</t>
  </si>
  <si>
    <t>BA S/E QUINTERO 110kV BP1</t>
  </si>
  <si>
    <t>BA S/E SANTA MARTA 23kV BT5</t>
  </si>
  <si>
    <t>BA S/E SANTA MARTA 23kV BP5</t>
  </si>
  <si>
    <t>BA S/E EL SALTO 220KV BA</t>
  </si>
  <si>
    <t>BA S/E EL SALTO 12KV BN</t>
  </si>
  <si>
    <t>BA S/E EL SALTO 110KV BA</t>
  </si>
  <si>
    <t>BA S/E LOS ALMENDROS 110KV BA</t>
  </si>
  <si>
    <t>BA S/E LOS ALMENDROS 13,2KV BN</t>
  </si>
  <si>
    <t>BA S/E LOS ALMENDROS 13,2KV BP1</t>
  </si>
  <si>
    <t>BA S/E SAN ANTONIO 13.2kV BA3</t>
  </si>
  <si>
    <t>BA S/E SAN ANTONIO 13.2kV BA2</t>
  </si>
  <si>
    <t>BA S/E SAN ANTONIO 13.2kV BA1</t>
  </si>
  <si>
    <t>BA S/E CHIMBARONGO 15KV BA1</t>
  </si>
  <si>
    <t>BA S/E ROSARIO 15 kV BT1</t>
  </si>
  <si>
    <t>BA S/E MARISCAL 23 kV BP3B</t>
  </si>
  <si>
    <t>BA S/E MARISCAL 23 kV BP3A</t>
  </si>
  <si>
    <t>BA S/E MARISCAL 23 kV BP2B</t>
  </si>
  <si>
    <t>BA S/E CURICO 13.2 kV BT1</t>
  </si>
  <si>
    <t>BA S/E LA PALMA 15 kV BP2-S3</t>
  </si>
  <si>
    <t>BA S/E PENCO 66 KV BP3</t>
  </si>
  <si>
    <t>BA S/E ITAHUE 66 KV BT1</t>
  </si>
  <si>
    <t>BA S/E GORBEA 23 kV BP2</t>
  </si>
  <si>
    <t>BA S/E CAUQUENES 66KV BP1 -EXT</t>
  </si>
  <si>
    <t>BA S/E ALAMEDA 66 KV BP1-S2</t>
  </si>
  <si>
    <t>BA S/E RANCAGUA 13.8 kV BP2</t>
  </si>
  <si>
    <t>BA S/E LO MIRANDA 15 kV BT1</t>
  </si>
  <si>
    <t>BA S/E LO MIRANDA 66 kV BA1</t>
  </si>
  <si>
    <t>BA S/E SAN FRANCISCO DE MOSTAZAL 15 kV BT2</t>
  </si>
  <si>
    <t>BA S/E CHUMAQUITO 15 kV BT1</t>
  </si>
  <si>
    <t>BA S/E PUERTO VARAS 24kV BP2</t>
  </si>
  <si>
    <t>BA S/E VALPARAISO 110kV BP3</t>
  </si>
  <si>
    <t>BA S/E VALPARAISO 110kV BP2</t>
  </si>
  <si>
    <t>BA S/E VALPARAISO 110kV BP1</t>
  </si>
  <si>
    <t>BA S/E VALPARAISO 12kV BP1-EXT1</t>
  </si>
  <si>
    <t>BA S/E VALPARAISO 12KV BP3-S1</t>
  </si>
  <si>
    <t>BA S/E CHENA 13.8KV BP2</t>
  </si>
  <si>
    <t>BA S/E ALONSO DE CORDOVA 12KV BA4</t>
  </si>
  <si>
    <t>BA S/E CALAMA NUEVA 110kV BA1</t>
  </si>
  <si>
    <t>BA S/E CALAMA NUEVA 220kV BA1</t>
  </si>
  <si>
    <t>BA S/E REÑACA 12kV BP1 -EXT1</t>
  </si>
  <si>
    <t>BA S/E REÑACA 110kV BP1</t>
  </si>
  <si>
    <t>BA S/E PASO HONDO 66kV BP1</t>
  </si>
  <si>
    <t>BA S/E LOS LAGOS 13,2kV BT2</t>
  </si>
  <si>
    <t>BA S/E LOS LAGOS 13,2kV BP2</t>
  </si>
  <si>
    <t>BA S/E TAP OFF PASO HONDO 66kV BP1</t>
  </si>
  <si>
    <t>BA S/E TAP OFF ACHUPALLAS 110kV BP1</t>
  </si>
  <si>
    <t>BA S/E LA CALERA 110kV BP3</t>
  </si>
  <si>
    <t>BA S/E LA CALERA 110KV BP2</t>
  </si>
  <si>
    <t>BA S/E SAN PEDRO (CTNG) 12kV BA1</t>
  </si>
  <si>
    <t>BA S/E CURACAVI 12KV BP4</t>
  </si>
  <si>
    <t>BA S/E CURACAVI 44KV B2- EXT1</t>
  </si>
  <si>
    <t>BA S/E LOS POETAS 66KV BT1</t>
  </si>
  <si>
    <t>BA S/E LOS POETAS 66KV BP1</t>
  </si>
  <si>
    <t>BA S/E DON HUMBERTO 36kV BP1</t>
  </si>
  <si>
    <t>BA S/E DON HUMBERTO 110kV BP1</t>
  </si>
  <si>
    <t>BA S/E EL RUIL 15kV BP1</t>
  </si>
  <si>
    <t>BA S/E EL RUIL 66kV BT</t>
  </si>
  <si>
    <t>BA S/E EL RUIL 66kV BP1-2</t>
  </si>
  <si>
    <t>BA S/E EL RUIL 66kV BP1-1</t>
  </si>
  <si>
    <t>BA S/E HUERTOS FAMILIARES 33 kV BP1–EXT1</t>
  </si>
  <si>
    <t>BA S/E LOS TAMBORES 13.2kV BP1</t>
  </si>
  <si>
    <t>BA S/E LOS TAMBORES 66kV BP1-2</t>
  </si>
  <si>
    <t>BA S/E LOS TAMBORES 66kV BP1-1</t>
  </si>
  <si>
    <t>BA S/E QUILPUE 110kV BP3</t>
  </si>
  <si>
    <t>BA S/E QUILPUE 110kV BP2</t>
  </si>
  <si>
    <t>BA S/E QUILPUE 110kV BP1</t>
  </si>
  <si>
    <t>BA S/E LAS VEGAS (CHILQUINTA) 12kV BP2</t>
  </si>
  <si>
    <t>BA S/E LAS VEGAS (CHILQUINTA) 110KV BP2-S2</t>
  </si>
  <si>
    <t>BA S/E LAS VEGAS (CHILQUINTA) 110KV BP1-S2</t>
  </si>
  <si>
    <t>BA S/E SAN FELIPE 44kV BP2</t>
  </si>
  <si>
    <t>BA S/E SAN FELIPE 110kV BP2</t>
  </si>
  <si>
    <t>BA S/E SAN FELIPE 44kV BP1</t>
  </si>
  <si>
    <t>BA S/E SAN RAFAEL (CHILQUINTA) 110kV BP3</t>
  </si>
  <si>
    <t>BA S/E SAN RAFAEL (CHILQUINTA) 110kV BP2</t>
  </si>
  <si>
    <t>BA S/E MAYACA 110kV BP2</t>
  </si>
  <si>
    <t>BA S/E MAYACA 110kV BP1</t>
  </si>
  <si>
    <t>BA S/E CENTRAL LAGUNA VERDE 66kV BP1</t>
  </si>
  <si>
    <t>BA S/E ALTO BONITO 23kV BT1-2</t>
  </si>
  <si>
    <t>BA S/E ALTO BONITO 23kV BP1-2</t>
  </si>
  <si>
    <t>BA S/E ALTO BONITO 110kV BP1-EXT1</t>
  </si>
  <si>
    <t>BA S/E CACHAPOAL 66 kV BTR</t>
  </si>
  <si>
    <t>BA S/E MINERA TECK CDA 110 KV 13.2KV BP1</t>
  </si>
  <si>
    <t>BA S/E TUNEL EL MELON 44kV BP1</t>
  </si>
  <si>
    <t>BA S/E BUIN (ENEL TRANSMISION) 110kV BA</t>
  </si>
  <si>
    <t>BA S/E PANAMERICANA 12kV BA2</t>
  </si>
  <si>
    <t>BA S/E PANAMERICANA 12kV BA1</t>
  </si>
  <si>
    <t>BA S/E CHAGRES 44kV BP2</t>
  </si>
  <si>
    <t>BA S/E CHAGRES 44kV BP1</t>
  </si>
  <si>
    <t>BA S/E EL TOTORAL 66kV BP1</t>
  </si>
  <si>
    <t>BA S/E LAS BALANDRAS 12kV BP2</t>
  </si>
  <si>
    <t>BA S/E JUNCAL PORTILLO 44kV BP1</t>
  </si>
  <si>
    <t>BA S/E ALGARROBO NORTE 66kV BP1</t>
  </si>
  <si>
    <t>BA S/E QUINTAY 66kV BP1</t>
  </si>
  <si>
    <t>BA S/E TAP OFF EL MANZANO (LITORAL) 66kV BP1</t>
  </si>
  <si>
    <t>BA S/E DUQUECO 23kV BT1</t>
  </si>
  <si>
    <t>BA S/E DUQUECO 66kV BT1</t>
  </si>
  <si>
    <t>BA S/E TAP OFF QUINTAY 66kV BP1</t>
  </si>
  <si>
    <t>BA S/E MONTE MINA 220kV BP2</t>
  </si>
  <si>
    <t>BA S/E MONTE MINA 220kV BP1</t>
  </si>
  <si>
    <t>BA S/E MAITENCILLO 110kV BP1-1- EXT1</t>
  </si>
  <si>
    <t>BA S/E MAITENCILLO 110kV BT1 - EXT1</t>
  </si>
  <si>
    <t>BA S/E ALTO DEL CARMEN 13.8 kV BP2-S2</t>
  </si>
  <si>
    <t>BA S/E CORONEL 15kV BA</t>
  </si>
  <si>
    <t>BA S/E PERALES 15kV BA2</t>
  </si>
  <si>
    <t>BA S/E PERALES 15kV BA1</t>
  </si>
  <si>
    <t>BA S/E LIRQUEN 66 kV BA1</t>
  </si>
  <si>
    <t>BA S/E ALONSO DE RIBERA 66kV BT3</t>
  </si>
  <si>
    <t>BA S/E ALONSO DE RIBERA 66kV BP3</t>
  </si>
  <si>
    <t>BA S/E TALCA 15 KV BT1</t>
  </si>
  <si>
    <t>BA S/E COCHARCAS (CGE) 66 kV BP1-S2</t>
  </si>
  <si>
    <t>BA S/E PUCON 23 kV BP2</t>
  </si>
  <si>
    <t>BA S/E MACHALI 15 kV BP1</t>
  </si>
  <si>
    <t>BA S/E LIRQUEN 15 kV BT1</t>
  </si>
  <si>
    <t>BA S/E LATORRE 66 kV BP1-S2</t>
  </si>
  <si>
    <t>BA S/E COCHARCAS (CGE) 66 kV BA1</t>
  </si>
  <si>
    <t>BA S/E ANGOL 66 kV BP2</t>
  </si>
  <si>
    <t>BA S/E VILLARRICA 23 kV BT2</t>
  </si>
  <si>
    <t>BA S/E VILLARRICA 66 kV BP1-S2</t>
  </si>
  <si>
    <t>BA S/E VILLA ALEGRE 66 kV BP1</t>
  </si>
  <si>
    <t>BA S/E TRES PINOS 66 KV BA1</t>
  </si>
  <si>
    <t>BA S/E TENO 154 kV BP1-S2</t>
  </si>
  <si>
    <t>BA S/E TAP OFF VICTORIA FFCC 66 kV BP1</t>
  </si>
  <si>
    <t>BA S/E TAP OFF TRES ESQUINAS 66 kV BP1</t>
  </si>
  <si>
    <t>BA S/E TAP OFF RENAICO 66 kV BP1</t>
  </si>
  <si>
    <t>BA S/E TAP OFF QUINTA 66 kV BP1</t>
  </si>
  <si>
    <t>BA S/E MALLOA NUEVA 154 kV BP1-S2</t>
  </si>
  <si>
    <t>BA S/E TAP OFF LONGAVI 66 kV BP1</t>
  </si>
  <si>
    <t>BA S/E TAP OFF LA PALOMA 66 kV BP1</t>
  </si>
  <si>
    <t>BA S/E SAN VICENTE DE TAGUA TAGUA 66 kV BP1-S3</t>
  </si>
  <si>
    <t>BA S/E SAN VICENTE DE TAGUA TAGUA 66 kV BP1-S2</t>
  </si>
  <si>
    <t>BA S/E SAN RAFAEL 66 kV BP1</t>
  </si>
  <si>
    <t>BA S/E SAN JUAN 13.2 kV BT2</t>
  </si>
  <si>
    <t>BA S/E SAN FRANCISCO DE MOSTAZAL 66 KV BA1-S1</t>
  </si>
  <si>
    <t>BA S/E SAN FRANCISCO DE MOSTAZAL 66 KV BA1-S2</t>
  </si>
  <si>
    <t>BA S/E ROSARIO 66 kV BT1</t>
  </si>
  <si>
    <t>BA S/E ROSARIO 15 kV BA2</t>
  </si>
  <si>
    <t>BA S/E REGULADORA RAPEL 66 kV BP3</t>
  </si>
  <si>
    <t>BA S/E RANCAGUA 66kV BP1</t>
  </si>
  <si>
    <t>BA S/E QUINQUIMO 23 kV BP2-S2</t>
  </si>
  <si>
    <t>BA S/E QUELENTARO 110 kV BA5</t>
  </si>
  <si>
    <t>BA S/E QUELENTARO 220 kV BN1</t>
  </si>
  <si>
    <t>BA S/E QUELENTARO 220 kV BA1</t>
  </si>
  <si>
    <t>BA S/E PUMAHUE 66 kV BP1-S2</t>
  </si>
  <si>
    <t>BA S/E PUMAHUE 66 kV BA1</t>
  </si>
  <si>
    <t>BA S/E PUMAHUE 15 kV BP2-S1</t>
  </si>
  <si>
    <t>BA S/E PULLINQUE 23 kV BP2</t>
  </si>
  <si>
    <t>BA S/E PUCON 23 kV BT2</t>
  </si>
  <si>
    <t>BA S/E PIDUCO 15 kV BA1</t>
  </si>
  <si>
    <t>BA S/E PERALES 15 kV BT1</t>
  </si>
  <si>
    <t>BA S/E PENCO 66 kV BA1</t>
  </si>
  <si>
    <t>BA S/E PARRAL 66 KV BP2</t>
  </si>
  <si>
    <t>BA S/E PAPELERA TALAGANTE 12 kV BP2-S2</t>
  </si>
  <si>
    <t>BA S/E PAN DE AZUCAR 13.2 kV BT</t>
  </si>
  <si>
    <t>BA S/E OVALLE 66 kV BT2</t>
  </si>
  <si>
    <t>BA S/E Miraflores 12 kV BP1</t>
  </si>
  <si>
    <t>BA S/E MAULE 66 KV BP1-S1</t>
  </si>
  <si>
    <t>BA S/E MARISCAL 12 kV BP1B</t>
  </si>
  <si>
    <t>BA S/E MARBELLA 13.2 kV BT2</t>
  </si>
  <si>
    <t>BA S/E LOMA COLORADA 66 kV BA1</t>
  </si>
  <si>
    <t>BA S/E LIRQUEN 66 kV BP1-S2</t>
  </si>
  <si>
    <t>BA S/E LAUTARO 23 kV BT2</t>
  </si>
  <si>
    <t>BA S/E LAUTARO 13.2 kV BP4</t>
  </si>
  <si>
    <t>BA S/E LAS CABRAS 15 kV BP2-S1</t>
  </si>
  <si>
    <t>BA S/E LA PALMA 15 kV BT2</t>
  </si>
  <si>
    <t>BA S/E ITAHUE 66 KV BP1-S1</t>
  </si>
  <si>
    <t>BA S/E ITAHUE 66 KV BP1-S2</t>
  </si>
  <si>
    <t>BA S/E ISLA DE MAIPO 66KV BP2</t>
  </si>
  <si>
    <t>BA S/E ISLA DE MAIPO 66KV BP3</t>
  </si>
  <si>
    <t>BA S/E HORCONES 13.2kV B1</t>
  </si>
  <si>
    <t>BA S/E ESCUADRON (CGE) 15 kV BP2-S1</t>
  </si>
  <si>
    <t>BA S/E ESCUADRON (CGE) 66 KV BP1-S2</t>
  </si>
  <si>
    <t>BA S/E ESCUADRON (CGE) 66 kV BP1-S1</t>
  </si>
  <si>
    <t>BA S/E CORONEL 66kV BT</t>
  </si>
  <si>
    <t>BA S/E CONSTITUCION 66KV BP2 -S1</t>
  </si>
  <si>
    <t>BA S/E CONCEPCION 15 kV BP3</t>
  </si>
  <si>
    <t>BA S/E CONCEPCION 15 kV BP2</t>
  </si>
  <si>
    <t>BA S/E CONCEPCION 66 kV BP1-S1</t>
  </si>
  <si>
    <t>BA S/E COLO COLO 66 kV BP1-S1</t>
  </si>
  <si>
    <t>BA S/E COCHARCAS (CGE) 66 kV BP1-S1</t>
  </si>
  <si>
    <t>BA S/E CHOAPA 220 kV BP2</t>
  </si>
  <si>
    <t>BA S/E CHIVILCAN 15 kV BT1</t>
  </si>
  <si>
    <t>BA S/E CAUQUENES 13.8 kV BP1-S1</t>
  </si>
  <si>
    <t>BA S/E CALAMA 23 kV BP4</t>
  </si>
  <si>
    <t>BA S/E CACHAPOAL 66 kV BT1-S1</t>
  </si>
  <si>
    <t>BA S/E CACHAPOAL 66 kV BT1-S2</t>
  </si>
  <si>
    <t>BA S/E BUIN (CGE) 15kV BT1</t>
  </si>
  <si>
    <t>BA S/E ARENAS BLANCAS 15 KV BT1</t>
  </si>
  <si>
    <t>BA S/E ALAMEDA 15 kV BT1</t>
  </si>
  <si>
    <t>BA S/E ALAMEDA 66 kV BP1-S1</t>
  </si>
  <si>
    <t>BA S/E RIO BLANCO 44kV BP1</t>
  </si>
  <si>
    <t>BA S/E PEÑABLANCA 110kV BP2</t>
  </si>
  <si>
    <t>BA S/E CENTRAL GUACOLDA 13.8KV B5</t>
  </si>
  <si>
    <t>BA S/E CENTRAL GUACOLDA 13.8KV B4</t>
  </si>
  <si>
    <t>BA S/E CENTRAL GUACOLDA 13.8KV B3</t>
  </si>
  <si>
    <t>BA S/E PANIMAVIDA 13.2kV BP2 -EXT1</t>
  </si>
  <si>
    <t>BA S/E PANIMAVIDA 13.2kV BP1 -EXT1</t>
  </si>
  <si>
    <t>BA S/E BOSQUEMAR 110kV BP1</t>
  </si>
  <si>
    <t>BA S/E KALLPA 33kV BP6</t>
  </si>
  <si>
    <t>BA S/E KALLPA 33kV BP5</t>
  </si>
  <si>
    <t>BA S/E KALLPA 33kV BP4</t>
  </si>
  <si>
    <t>BA S/E KALLPA 33kV BP3</t>
  </si>
  <si>
    <t>BA S/E KALLPA 33kV BP2</t>
  </si>
  <si>
    <t>BA S/E KALLPA 33kV BP1</t>
  </si>
  <si>
    <t>BA S/E KALLPA 220kV BT1</t>
  </si>
  <si>
    <t>BA S/E KALLPA 220kV BP1</t>
  </si>
  <si>
    <t>BA S/E OSORNO 66KV BP2</t>
  </si>
  <si>
    <t>BA S/E TAMANGO 66kV BP1</t>
  </si>
  <si>
    <t>BA S/E TAMANGO 23kV BP2</t>
  </si>
  <si>
    <t>BA S/E TAMANGO 23kV BP1 (AIS)</t>
  </si>
  <si>
    <t>BA S/E FRONTERA 220KV BP2-EXT1</t>
  </si>
  <si>
    <t>BA S/E FRONTERA 220KV BP1-EXT1</t>
  </si>
  <si>
    <t>BA S/E ANGOL 66KV-EXT1</t>
  </si>
  <si>
    <t>BA S/E PENCO 66kV BA1-EXT1</t>
  </si>
  <si>
    <t>BA S/E RAHUE 220KV BP2 - EXT2</t>
  </si>
  <si>
    <t>BA S/E CHUMAQUITO 15kV B2</t>
  </si>
  <si>
    <t>BA S/E CENTINELA BP1-EXT1</t>
  </si>
  <si>
    <t>BA S/E CENTINELA BP2-EXT1</t>
  </si>
  <si>
    <t>BA S/E TAMARICO 33kV BP1</t>
  </si>
  <si>
    <t>BA S/E VERBENAS 220kV BP2</t>
  </si>
  <si>
    <t>BA S/E VERBENAS 220kV BP1</t>
  </si>
  <si>
    <t>BA S/E LIQCAU 220kV BP2</t>
  </si>
  <si>
    <t>BA S/E LIQCAU 220kV BP1</t>
  </si>
  <si>
    <t>BA S/E LIQCAU 110kV BT1</t>
  </si>
  <si>
    <t>BA S/E LIQCAU A 110kV BP1</t>
  </si>
  <si>
    <t>BA S/E CARDONAL 110kV BP1</t>
  </si>
  <si>
    <t>BA S/E LAS CANTERAS 23KV BP2</t>
  </si>
  <si>
    <t>BA S/E LAS CANTERAS 23KV BP1</t>
  </si>
  <si>
    <t>BA S/E LAS CANTERAS 110KV BT1</t>
  </si>
  <si>
    <t>BA S/E LAS CANTERAS 110KV BP2</t>
  </si>
  <si>
    <t>BA S/E LAS CANTERAS 110KV BP1</t>
  </si>
  <si>
    <t>BA S/E CRISTALERIAS 12KV BP1</t>
  </si>
  <si>
    <t>BA S/E MAIPO 56kV BP1</t>
  </si>
  <si>
    <t>BA S/E MAIPO 220kV BT-EXT1</t>
  </si>
  <si>
    <t>BA S/E MAIPO 220kV BP2-EXT1</t>
  </si>
  <si>
    <t>BA S/E MAIPO 220kV BP1-EXT1</t>
  </si>
  <si>
    <t>BA S/E LA CABAÑA 33kV BP1</t>
  </si>
  <si>
    <t>BA S/E EB2 4.16kV</t>
  </si>
  <si>
    <t>BA S/E LAUTARO 66KV B1-EXT1</t>
  </si>
  <si>
    <t>BA S/E LAUTARO 25-15,3 kV BP1-EXT1</t>
  </si>
  <si>
    <t>BA S/E CHIGUAYANTE 15kV BP3</t>
  </si>
  <si>
    <t>BA S/E CHIGUAYANTE 15kV BP1</t>
  </si>
  <si>
    <t>BA S/E SANTA ELVIRA 15KV BT2</t>
  </si>
  <si>
    <t>BA S/E SANTA ELVIRA 15KV BTS1</t>
  </si>
  <si>
    <t>BA S/E SANTA ELVIRA 15KV BP3</t>
  </si>
  <si>
    <t>BA S/E SANTA ELVIRA 15KV BPS1</t>
  </si>
  <si>
    <t>BA S/E SANTA ELVIRA 66KV BP2-EXT1</t>
  </si>
  <si>
    <t>BA S/E SANTA ELVIRA 66KV BP2</t>
  </si>
  <si>
    <t>BA S/E SANTA ELVIRA 66KV BP1</t>
  </si>
  <si>
    <t>BA S/E CENTRAL LAS PIEDRAS 23KV BP1 – EXT1</t>
  </si>
  <si>
    <t>BA S/E PENCO 66KV BP2</t>
  </si>
  <si>
    <t>BA S/E PENCO 15kV BP1-EXT1</t>
  </si>
  <si>
    <t>BA S/E ALCONES 66kV BP1-2</t>
  </si>
  <si>
    <t>BA S/E TAIRA 220kV BT1</t>
  </si>
  <si>
    <t>BA S/E TAIRA 220kV BP1</t>
  </si>
  <si>
    <t>BA S/E TAIRA 36kV BP1</t>
  </si>
  <si>
    <t>BA S/E TAIRA 36kV BP2</t>
  </si>
  <si>
    <t>BA S/E CAMPO LINDO 33KV BP2</t>
  </si>
  <si>
    <t>BA S/E CENTELLA 220kV BP2</t>
  </si>
  <si>
    <t>BA S/E CENTELLA 220kV BP1</t>
  </si>
  <si>
    <t>BA S/E DOÑA ANTONIA 33kV BP1</t>
  </si>
  <si>
    <t>BA S/E DOÑA ANTONIA 110kV BP1</t>
  </si>
  <si>
    <t>BA S/E CENTRAL MAMPIL 13.8KV B3</t>
  </si>
  <si>
    <t>BA S/E FUTURO 33kV BP2</t>
  </si>
  <si>
    <t>BA S/E RECOLETA 12KV BA3</t>
  </si>
  <si>
    <t>BA S/E RECOLETA 12KV BP3</t>
  </si>
  <si>
    <t>BA S/E ALTAMIRANO 12KV BT2</t>
  </si>
  <si>
    <t>BA S/E ALTAMIRANO 12KV BT1</t>
  </si>
  <si>
    <t>BA S/E SOLIS 33KV BP2</t>
  </si>
  <si>
    <t>BA S/E SOLIS 33KV BP1</t>
  </si>
  <si>
    <t>BA S/E SOLIS 154KV BT1</t>
  </si>
  <si>
    <t>BA S/E SOLIS 154KV BP2</t>
  </si>
  <si>
    <t>BA S/E SOLIS 154KV BP1</t>
  </si>
  <si>
    <t>BA S/E EL TOTORAL 12KV BP1-EXT1</t>
  </si>
  <si>
    <t>BA S/E EL TOTORAL 66KV BP1</t>
  </si>
  <si>
    <t>BA S/E SAN PEDRO (CTNG) 12kV BP2</t>
  </si>
  <si>
    <t>BA S/E SAN PEDRO (CTNG) 12kV BP1</t>
  </si>
  <si>
    <t>BA S/E OYARVIDE 6,9KV BP2</t>
  </si>
  <si>
    <t>BA S/E OYARVIDE 6,9KV BP1</t>
  </si>
  <si>
    <t>BA S/E TIQUIMA 6,9 KV BP2</t>
  </si>
  <si>
    <t>BA S/E TIQUIMA 6,9 KV BP1</t>
  </si>
  <si>
    <t>BA S/E CHALLACOLLO 6.9 KV B2</t>
  </si>
  <si>
    <t>BA S/E CHALLACOLLO 6.9 KV B1</t>
  </si>
  <si>
    <t>BA S/E PAGUANA 6,9KV B2</t>
  </si>
  <si>
    <t>BA S/E PAGUANA 6,9KV B1</t>
  </si>
  <si>
    <t>BA S/E MALLOA NUEVA 66KV BT1</t>
  </si>
  <si>
    <t>BA S/E MALLOA NUEVA 66KV BP2</t>
  </si>
  <si>
    <t>BA S/E MALLOA NUEVA 66KV BP1</t>
  </si>
  <si>
    <t>BA S/E CORONEL 66KV BP3</t>
  </si>
  <si>
    <t>BA S/E CHILLAN 66KV BT1</t>
  </si>
  <si>
    <t>BA S/E PETROPOWER 24KV BP1</t>
  </si>
  <si>
    <t>BA S/E ALONSO DE RIBERA 66KV BT2</t>
  </si>
  <si>
    <t>BA S/E ALONSO DE RIBERA 66KV BT1</t>
  </si>
  <si>
    <t>BA S/E CONCEPCION 66KV BT1</t>
  </si>
  <si>
    <t>BA S/E CONCEPCION 66 kV BP1-S3</t>
  </si>
  <si>
    <t>BA S/E CONCEPCION 66 kV BP1-S2</t>
  </si>
  <si>
    <t>BA S/E HUACHIPATO 13.8KV BP4</t>
  </si>
  <si>
    <t>BA S/E HUACHIPATO 13.8KV BP3</t>
  </si>
  <si>
    <t>BA S/E HUACHIPATO 13.8KV BP2</t>
  </si>
  <si>
    <t>BA S/E HUACHIPATO 13.8KV BP1</t>
  </si>
  <si>
    <t>BA S/E EKA CHILE 13.8KV BP2</t>
  </si>
  <si>
    <t>BA S/E EKA CHILE 13.8KV BP1</t>
  </si>
  <si>
    <t>BA S/E CENTRAL RIO MELADO 13.2KV BP1</t>
  </si>
  <si>
    <t>BA S/E CENTRAL PV SALVADOR 23KV BP1</t>
  </si>
  <si>
    <t>BA S/E CENTRAL PV SALVADOR 23KV BP2</t>
  </si>
  <si>
    <t>BA S/E CENTRAL LA CONFLUENCIA 220KV BP2</t>
  </si>
  <si>
    <t>BA S/E SECCIONADORA SAN ANDRES 220KV BP1-EXT1</t>
  </si>
  <si>
    <t>BA S/E EL MANZANO (ENEL TRANSMISION) 220KV BP1-2</t>
  </si>
  <si>
    <t>BA S/E QUELVO 33kV BP2</t>
  </si>
  <si>
    <t>BA S/E QUELVO 33kV BP1</t>
  </si>
  <si>
    <t>BA S/E RAHUE 220KV BT1 - EXT</t>
  </si>
  <si>
    <t>BA S/E RAHUE 220KV BP2 - EXT1</t>
  </si>
  <si>
    <t>BA S/E RAHUE 220KV BP1 - EXT</t>
  </si>
  <si>
    <t>BA S/E APOQUINDO 12KV BP4</t>
  </si>
  <si>
    <t>BA S/E SAN GREGORIO 66KV BP1</t>
  </si>
  <si>
    <t>BA S/E AGUA AMARGA 220kV BP2</t>
  </si>
  <si>
    <t>BA S/E AGUA AMARGA 220kV BP1</t>
  </si>
  <si>
    <t>BA S/E PUCHUNCAVI 13,2 kV BA2</t>
  </si>
  <si>
    <t>BA S/E PUCHUNCAVI 13,2 kV BP2</t>
  </si>
  <si>
    <t>BA S/E CARDONAL 23kV BP2</t>
  </si>
  <si>
    <t>BA S/E CARDONAL 23kV BP1</t>
  </si>
  <si>
    <t>BA S/E HUERTOS FAMILIARES 33 KV BP1</t>
  </si>
  <si>
    <t>BA S/E EL MANZANO (ENEL TRANSMISION) 33 KV BP1</t>
  </si>
  <si>
    <t>BA S/E PARRAL 14,8kV BP3</t>
  </si>
  <si>
    <t>BA S/E SAN JOAQUIN (ENEL TRANSMISION) 12KV BA4</t>
  </si>
  <si>
    <t>BA S/E SAN JOAQUIN (ENEL TRANSMISION) 12KV BP4</t>
  </si>
  <si>
    <t>BA S/E FAENAS PANGUE 13.2KV</t>
  </si>
  <si>
    <t>BA S/E CODEGUA 66kV BT1</t>
  </si>
  <si>
    <t>BA S/E CODEGUA 66kV BP1</t>
  </si>
  <si>
    <t>BA S/E CODEGUA 110kV BT1</t>
  </si>
  <si>
    <t>BA S/E CODEGUA 110kV BP1-S2</t>
  </si>
  <si>
    <t>BA S/E CODEGUA 110kV BP1-S1</t>
  </si>
  <si>
    <t>BA S/E JADRESIC 220kV BP2</t>
  </si>
  <si>
    <t>BA S/E JADRESIC 220kV BP1</t>
  </si>
  <si>
    <t>BA S/E JADRESIC 500kV BP2</t>
  </si>
  <si>
    <t>BA S/E JADRESIC 500kV BP1</t>
  </si>
  <si>
    <t>BA S/E CENTRAL ALFALFAL 33KV BP1</t>
  </si>
  <si>
    <t>BA S/E CEME 1 33kV B4</t>
  </si>
  <si>
    <t>BA S/E CEME 1 33kV B3</t>
  </si>
  <si>
    <t>BA S/E CEME 1 33kV B2</t>
  </si>
  <si>
    <t>BA S/E CEME 1 33kV B1</t>
  </si>
  <si>
    <t>BA S/E CEME 1 220kV BT1</t>
  </si>
  <si>
    <t>BA S/E CEME 1 220kV BP1</t>
  </si>
  <si>
    <t>BA S/E ESTANCILLA 44kV BT1</t>
  </si>
  <si>
    <t>BA S/E ESTANCILLA 44kV BP1</t>
  </si>
  <si>
    <t>BA S/E LOS VARONES 66 KV BT-EXT1</t>
  </si>
  <si>
    <t>BA S/E LOS VARONES 66 KV BP2-EXT1</t>
  </si>
  <si>
    <t>BA S/E LOS VARONES 66 KV BP1-EXT1</t>
  </si>
  <si>
    <t>BA S/E LOS VARONES 220 KV BP2-EXT1</t>
  </si>
  <si>
    <t>BA S/E LOS VARONES 220 KV BP1-EXT1</t>
  </si>
  <si>
    <t>BA S/E CONSTITUCION 66KV BP2 -S2</t>
  </si>
  <si>
    <t>BA S/E LO BOZA 23KV BA6</t>
  </si>
  <si>
    <t>BA S/E LO BOZA 23KV BP6</t>
  </si>
  <si>
    <t>BA S/E PAN DE AZUCAR 13.8KV BP1</t>
  </si>
  <si>
    <t>BA S/E IBERATACAMA 33kV BP2</t>
  </si>
  <si>
    <t>BA S/E IBERATACAMA 33kV BP1</t>
  </si>
  <si>
    <t>BA S/E IBERATACAMA 220kV BP1</t>
  </si>
  <si>
    <t>BA S/E ALGARROBAL 220 KV BP2 – EXT1</t>
  </si>
  <si>
    <t>BA S/E ALGARROBAL 220 KV BP1 – EXT1</t>
  </si>
  <si>
    <t>BA S/E RONCACHO 220 KV BP2</t>
  </si>
  <si>
    <t>BA S/E RONCACHO 220 KV BP1</t>
  </si>
  <si>
    <t>BA S/E DAMASCAL 23kV BP1-2</t>
  </si>
  <si>
    <t>BA S/E DAMASCAL 23kV BP1-1</t>
  </si>
  <si>
    <t>BA S/E DAMASCAL 110kV BT1</t>
  </si>
  <si>
    <t>BA S/E DAMASCAL 110kV BP1-2</t>
  </si>
  <si>
    <t>BA S/E DAMASCAL 110kV BP1-1</t>
  </si>
  <si>
    <t>BA S/E COLORADO CHICO 4,16KV BP1</t>
  </si>
  <si>
    <t>BA TAP OFF LALACKAMA 220KV BP1</t>
  </si>
  <si>
    <t>BA S/E ZALDIVAR 220KV BP2</t>
  </si>
  <si>
    <t>BA S/E TUNICHE 15KV BT1</t>
  </si>
  <si>
    <t>BA S/E TOTORALILLO 23KV BP1</t>
  </si>
  <si>
    <t>BA S/E SVC DOMEYKO 220KV BP1</t>
  </si>
  <si>
    <t>BA S/E SECCIONADORA LLANO DE LLAMPOS 220KV BT1</t>
  </si>
  <si>
    <t>BA S/E SECCIONADORA EL ROSAL 220KV BP2</t>
  </si>
  <si>
    <t>BA S/E SECCIONADORA EL ROSAL 220KV BP1</t>
  </si>
  <si>
    <t>BA S/E SEAT EL SOL 44KV BP1</t>
  </si>
  <si>
    <t>BA S/E SEAT EL SOL 110KV BP1-2</t>
  </si>
  <si>
    <t>BA S/E SAN FABIAN 220KV BP</t>
  </si>
  <si>
    <t>BA S/E R2 66KV BP1</t>
  </si>
  <si>
    <t>BA S/E R 66KV BP1</t>
  </si>
  <si>
    <t>BA S/E PLAYA ANCHA 110kV BP2</t>
  </si>
  <si>
    <t>BA S/E PLANTA MATTA 13,2KV BP1</t>
  </si>
  <si>
    <t>BA S/E PETROPOWER 154KV BT1</t>
  </si>
  <si>
    <t>BA S/E PELLETS 110KV BP1-2</t>
  </si>
  <si>
    <t>BA S/E PARGUA 110KV BT1</t>
  </si>
  <si>
    <t>BA S/E MINERA MARICUNGA 110KV BP1</t>
  </si>
  <si>
    <t>BA S/E MAUCO 110KV BP3</t>
  </si>
  <si>
    <t>BA S/E MANTOS BLANCOS 220KV BPA</t>
  </si>
  <si>
    <t>BA S/E LOMAS BAYAS 6.6KV BP2</t>
  </si>
  <si>
    <t>BA S/E JORQUERA 23KV BP1</t>
  </si>
  <si>
    <t>BA S/E EL SALVADOR 110KV BP2</t>
  </si>
  <si>
    <t>BA S/E EL SALVADOR 110KV BP1</t>
  </si>
  <si>
    <t>BA S/E EL COBRE (ANGLO AMERICAN) 110KV BP1</t>
  </si>
  <si>
    <t>BA S/E CONFLUENCIA 220KV BP2</t>
  </si>
  <si>
    <t>BA S/E CHOAPA 110KV BP2</t>
  </si>
  <si>
    <t>BA S/E CHAMY 100KV BP2</t>
  </si>
  <si>
    <t>BA S/E CERRO NEGRO NORTE 23KV BP1</t>
  </si>
  <si>
    <t>BA S/E CENTRAL SAN LORENZO DE DIEGO DE ALMAGRO 220KV BP1</t>
  </si>
  <si>
    <t>BA S/E CENTRAL RIO MELADO 154KV BP1</t>
  </si>
  <si>
    <t>BA S/E CENTRAL QUINTERO 220KV BT1</t>
  </si>
  <si>
    <t>BA S/E CENTRAL GUACOLDA 220KV BP2-2</t>
  </si>
  <si>
    <t>BA S/E CENTRAL GUACOLDA 220KV BP2-1</t>
  </si>
  <si>
    <t>BA S/E CENTRAL GUACOLDA 220KV BP1-2</t>
  </si>
  <si>
    <t>BA S/E CENTRAL CARDONES 220KV BP1</t>
  </si>
  <si>
    <t>BA S/E CENTRAL CARDONES 15KV BP1</t>
  </si>
  <si>
    <t>BA S/E CENTRAL ANGOSTURA 220KV BP1</t>
  </si>
  <si>
    <t>BA S/E CACHIYUYAL 220KV BT</t>
  </si>
  <si>
    <t>BA S/E AGROSUPER 23KV BP1-2</t>
  </si>
  <si>
    <t>BA S/E AGROSUPER 23KV BP1-1</t>
  </si>
  <si>
    <t>BA S/E ACONCAGUA 110KV BP2</t>
  </si>
  <si>
    <t>BA S/E CHIU CHIU 110KV BP2</t>
  </si>
  <si>
    <t>BA S/E 10 100KV BP2</t>
  </si>
  <si>
    <t>BA S/E CENTRAL HP PIEDRAS NEGRAS 23kV BP1</t>
  </si>
  <si>
    <t>BA S/E LAS SALINAS 36kV BP4</t>
  </si>
  <si>
    <t>BA S/E LAS SALINAS 36kV BP3</t>
  </si>
  <si>
    <t>BA S/E LAS SALINAS 36kV BP2</t>
  </si>
  <si>
    <t>BA S/E LAS SALINAS 36kV BP1</t>
  </si>
  <si>
    <t>BA S/E LAS SALINAS 220kV BT1</t>
  </si>
  <si>
    <t>BA S/E LAS SALINAS 220kV BP1</t>
  </si>
  <si>
    <t>BA S/E MONTERRICO 66KV BP2</t>
  </si>
  <si>
    <t>BA S/E CENTRAL DEGAÑ 23kV BP3</t>
  </si>
  <si>
    <t>BA S/E CENTRAL DEGAÑ 2 23kV BP2</t>
  </si>
  <si>
    <t>BA S/E CENTRAL DEGAÑ 2 23kV BP1</t>
  </si>
  <si>
    <t>BA S/E CHACABUCO 12.5KV BA5</t>
  </si>
  <si>
    <t>BA S/E LAS TORTOLAS 23KV BP1-2</t>
  </si>
  <si>
    <t>BA S/E LAS TORTOLAS 220KV BP1-2</t>
  </si>
  <si>
    <t>BA S/E ESCUADRON (CGE) 15KV BA2</t>
  </si>
  <si>
    <t>BA S/E SANTA ESTER SOLAR 23KV B1</t>
  </si>
  <si>
    <t>BA S/E CHARRUA 154KV BP2-2</t>
  </si>
  <si>
    <t>BA S/E EL LAUREL 66kV BT</t>
  </si>
  <si>
    <t>BA S/E EL LAUREL 66kV BP1</t>
  </si>
  <si>
    <t>BA S/E EL LAUREL 23kV B1</t>
  </si>
  <si>
    <t>BA S/E PHI 15KV</t>
  </si>
  <si>
    <t>BA S/E MINA NUEVA 15KV</t>
  </si>
  <si>
    <t>BA S/E MAITENES 15KV</t>
  </si>
  <si>
    <t>BA S/E SAN FRANCISCO 15KV</t>
  </si>
  <si>
    <t>BA S/E SANTA FILOMENA 23KV</t>
  </si>
  <si>
    <t>BA S/E NEGRETE 23KV BP1</t>
  </si>
  <si>
    <t>BA S/E FATIMA 154KV BP2</t>
  </si>
  <si>
    <t>BA S/E MACUL 12KV BA1</t>
  </si>
  <si>
    <t>BA S/E MACUL 12KV BP1</t>
  </si>
  <si>
    <t>BA S/E ALAMEDA 15 kV BP3</t>
  </si>
  <si>
    <t>BA S/E PUQUILLAY 17.5KV BP1</t>
  </si>
  <si>
    <t>BA S/E PUQUILLAY 66KV BT1</t>
  </si>
  <si>
    <t>BA S/E PUQUILLAY 66KV BP1</t>
  </si>
  <si>
    <t>BA S/E SANTA BARBARA 66KV BP1</t>
  </si>
  <si>
    <t>BA S/E PARRAL 66kV BP1-S2 EXT-1</t>
  </si>
  <si>
    <t>BA S/E MESETA DE LOS ANDES 33kV BP1</t>
  </si>
  <si>
    <t>BA S/E CENTRAL PAMPA CAMARONES 23KV BP1</t>
  </si>
  <si>
    <t>BA S/E PORTEZUELO 220kV B2</t>
  </si>
  <si>
    <t>BA S/E PORTEZUELO 220kV B1</t>
  </si>
  <si>
    <t>BA S/E FUENTECILLA 15 kV BP1</t>
  </si>
  <si>
    <t>BA S/E FUENTECILLA 66 kV BT</t>
  </si>
  <si>
    <t>BA S/E FUENTECILLA 66 kV BP1</t>
  </si>
  <si>
    <t>BA S/E LOS ANGELES (CGE) 15kV BP2</t>
  </si>
  <si>
    <t>BA S/E LOS ANGELES (CGE) 66kV BP2</t>
  </si>
  <si>
    <t>BA S/E BELLA MONICA 33 kV BP4</t>
  </si>
  <si>
    <t>BA S/E BELLA MONICA 33 kV BP3</t>
  </si>
  <si>
    <t>BA S/E BELLA MONICA 33 kV BP2</t>
  </si>
  <si>
    <t>BA S/E BELLA MONICA 33 kV BP1</t>
  </si>
  <si>
    <t>BA S/E BELLA MONICA 220 kV BT</t>
  </si>
  <si>
    <t>BA S/E BELLA MONICA 220 kV BP1</t>
  </si>
  <si>
    <t>BA S/E FPC 6KV BP1</t>
  </si>
  <si>
    <t>BA S/E CENTRAL CALLAO 23KV BP1</t>
  </si>
  <si>
    <t>BA S/E LAGUNAS 220KV BP2-S2</t>
  </si>
  <si>
    <t>BA S/E LAGUNAS 220KV BP1-S2</t>
  </si>
  <si>
    <t>BA S/E CENTRAL HP SAN VICTOR 6,6 kV B1 (SM)</t>
  </si>
  <si>
    <t>BA S/E IBERELENA 33 kV BP8</t>
  </si>
  <si>
    <t>BA S/E IBERELENA 33 kV BP7</t>
  </si>
  <si>
    <t>BA S/E IBERELENA 33 kV BP6</t>
  </si>
  <si>
    <t>BA S/E IBERELENA 33 kV BP5</t>
  </si>
  <si>
    <t>BA S/E IBERELENA 33 kV BP4</t>
  </si>
  <si>
    <t>BA S/E IBERELENA 33 kV BP3</t>
  </si>
  <si>
    <t>BA S/E IBERELENA 33 kV BP2</t>
  </si>
  <si>
    <t>BA S/E IBERELENA 33 kV BP1</t>
  </si>
  <si>
    <t>BA S/E IBERELENA 220 kV BP2</t>
  </si>
  <si>
    <t>BA S/E IBERELENA 220 kV BP1</t>
  </si>
  <si>
    <t>BA S/E LOS NOTROS 220KV BP2</t>
  </si>
  <si>
    <t>BA S/E LOS NOTROS 220KV BP1</t>
  </si>
  <si>
    <t>BA S/E EL AVELLANO 23kV BP3</t>
  </si>
  <si>
    <t>BA S/E BAJOS DE MENA 15 kV BP1</t>
  </si>
  <si>
    <t>BA S/E BAJOS DE MENA 110 kV BP1</t>
  </si>
  <si>
    <t>BA S/E LAJA 66KV BP1-2</t>
  </si>
  <si>
    <t>BA S/E MAPAL 15KV BP1</t>
  </si>
  <si>
    <t>BA S/E LAUTARO 23-13,2 KV B1</t>
  </si>
  <si>
    <t>BA S/E SAN GREGORIO 13,2 KV B2</t>
  </si>
  <si>
    <t>BA S/E SAN GREGORIO 13,2 KV B1</t>
  </si>
  <si>
    <t>BA S/E MONTENEGRO 13,2KV BA</t>
  </si>
  <si>
    <t>BA S/E MONTENEGRO 13,2KV BP1</t>
  </si>
  <si>
    <t>BA S/E MONTENEGRO 66KV BA</t>
  </si>
  <si>
    <t>BA S/E MONTENEGRO 66KV BP1</t>
  </si>
  <si>
    <t>BA S/E MONTENEGRO 154KV BA</t>
  </si>
  <si>
    <t>BA S/E MONTENEGRO 154KV BP1</t>
  </si>
  <si>
    <t>BA S/E LOS VILLARES 110kV BT1</t>
  </si>
  <si>
    <t>BA S/E LOS VILLARES 110kV BP2</t>
  </si>
  <si>
    <t>BA S/E LOS VILLARES 110kV BP1</t>
  </si>
  <si>
    <t>BA S/E EL CHACAY 26 KV BP1</t>
  </si>
  <si>
    <t>BA S/E EL CHACAY 220 KV BP2</t>
  </si>
  <si>
    <t>BA S/E EL CHACAY 220 KV BP1</t>
  </si>
  <si>
    <t>BA S/E PALPANA 33 KV BP3</t>
  </si>
  <si>
    <t>BA S/E PALPANA 33 KV BP2</t>
  </si>
  <si>
    <t>BA S/E PALPANA 33 KV BP1</t>
  </si>
  <si>
    <t>BA S/E PALPANA 220 KV BP2</t>
  </si>
  <si>
    <t>BA S/E PALPANA 220 KV BP1</t>
  </si>
  <si>
    <t>BA S/E CENTRAL PE VIENTOS PATAGONICOS (SM) 23 KV B1</t>
  </si>
  <si>
    <t>BA S/E INCA DE ORO 33 KV BP4</t>
  </si>
  <si>
    <t>BA S/E INCA DE ORO 33 KV BP3</t>
  </si>
  <si>
    <t>BA S/E INCA DE ORO 33 KV BP2</t>
  </si>
  <si>
    <t>BA S/E INCA DE ORO 33 KV BP1</t>
  </si>
  <si>
    <t>BA S/E NEGRETE 66KV BP</t>
  </si>
  <si>
    <t>BA S/E MONTERRICO 154KV BP1 - EXT 1</t>
  </si>
  <si>
    <t>BA S/E SAN FERNANDO 154KV BP1</t>
  </si>
  <si>
    <t>BA S/E CRISTALERIAS 110KV BP1</t>
  </si>
  <si>
    <t>BA S/E CENTRAL PUNTA DEL VIENTO 23KV BP1</t>
  </si>
  <si>
    <t>BA S/E CARACAS II 23KV BP1</t>
  </si>
  <si>
    <t>BA S/E LA RUCA 110kV BT</t>
  </si>
  <si>
    <t>BA S/E LA RUCA 110kV BP2</t>
  </si>
  <si>
    <t>BA S/E LA RUCA 110kV BP1</t>
  </si>
  <si>
    <t>BA S/E POTRERILLOS 12KV BP5</t>
  </si>
  <si>
    <t>BA S/E POTRERILLOS 12KV BP4</t>
  </si>
  <si>
    <t>BA S/E POTRERILLOS 12KV BP3</t>
  </si>
  <si>
    <t>BA S/E POTRERILLOS 2.1KV BP2</t>
  </si>
  <si>
    <t>BA S/E POTRERILLOS 2.1KV BP1</t>
  </si>
  <si>
    <t>BA S/E POTRERILLOS 110KV BP2</t>
  </si>
  <si>
    <t>BA S/E POTRERILLOS 110KV BP1</t>
  </si>
  <si>
    <t>BA S/E LOS VARONES 66 KV BT</t>
  </si>
  <si>
    <t>BA S/E LOS VARONES 66 KV BP2</t>
  </si>
  <si>
    <t>BA S/E LOS VARONES 66 KV BP1</t>
  </si>
  <si>
    <t>BA S/E LOS VARONES 220 KV BP2</t>
  </si>
  <si>
    <t>BA S/E LOS VARONES 220 KV BP1</t>
  </si>
  <si>
    <t>BA S/E CHIVILCAN 15KV BP3</t>
  </si>
  <si>
    <t>BA S/E CAMPO LINDO 33KV BP1</t>
  </si>
  <si>
    <t>BA S/E SANTA CLARA 220 KV BP2</t>
  </si>
  <si>
    <t>BA S/E SANTA CLARA 220 KV BP1</t>
  </si>
  <si>
    <t>BA S/E WILLKA 33kV BP1</t>
  </si>
  <si>
    <t>BA S/E TAP OFF OESTE 23KV BP1</t>
  </si>
  <si>
    <t>BA S/E TAP OFF OESTE 220KV BP1</t>
  </si>
  <si>
    <t>BA S/E VALLE DEL SOL 33 KV BP1</t>
  </si>
  <si>
    <t>BA S/E LOS VILOS 23KV BP1</t>
  </si>
  <si>
    <t>BA S/E LOS VILOS 220KV BP3 (GIS)</t>
  </si>
  <si>
    <t>BA S/E CENTRAL DIESEL TAMAYA 33KV BP1</t>
  </si>
  <si>
    <t>BA S/E PUCHUNCAVI 110 KV BT</t>
  </si>
  <si>
    <t>BA S/E PUCHUNCAVI 110 KV BP1-2</t>
  </si>
  <si>
    <t>BA S/E PUCHUNCAVI 13,8 KV BP1</t>
  </si>
  <si>
    <t>BA S/E PUCHUNCAVI 110 KV BP1-1</t>
  </si>
  <si>
    <t>BA S/E LLANOS DEL VIENTO 33KV BP2 (GIS)</t>
  </si>
  <si>
    <t>BA S/E LLANOS DEL VIENTO 33KV BP1 (GIS)</t>
  </si>
  <si>
    <t>BA S/E PUELCHE SUR 33 KV BP2</t>
  </si>
  <si>
    <t>BA S/E PUELCHE SUR 33 KV BP1</t>
  </si>
  <si>
    <t>BA S/E VALLE ESCONDIDO 33 KV BP1</t>
  </si>
  <si>
    <t>BA S/E VALLE ESCONDIDO 220 KV BT</t>
  </si>
  <si>
    <t>BA S/E VALLE ESCONDIDO 220 KV BP1</t>
  </si>
  <si>
    <t>BA S/E PAMPA TIGRE 33KV BP1 (GIS)</t>
  </si>
  <si>
    <t>BA S/E TIGRE 220KV BT</t>
  </si>
  <si>
    <t>BA S/E TIGRE 220KV BP1</t>
  </si>
  <si>
    <t>BA S/E PITRUFQUEN 66KV BP2</t>
  </si>
  <si>
    <t>BA S/E PITRUFQUEN 66KV BT</t>
  </si>
  <si>
    <t>BA S/E CENTRAL MC3 23KV BP1</t>
  </si>
  <si>
    <t>BA S/E LASTARRIA 220 KV BP2</t>
  </si>
  <si>
    <t>BA S/E LASTARRIA 220 KV BP1</t>
  </si>
  <si>
    <t>BA S/E LASTARRIA 66 KV BT</t>
  </si>
  <si>
    <t>BA S/E LASTARRIA 66 KV BP2</t>
  </si>
  <si>
    <t>BA S/E LASTARRIA 66 KV BP1</t>
  </si>
  <si>
    <t>BA S/E LOS ANGELES SUR 33KV BP1</t>
  </si>
  <si>
    <t>BA S/E HADES 33KV BP2</t>
  </si>
  <si>
    <t>BA S/E HADES 33KV BP1</t>
  </si>
  <si>
    <t>BA S/E PADRE LAS CASAS 66KV BT</t>
  </si>
  <si>
    <t>BA S/E PADRE LAS CASAS 66KV BP2</t>
  </si>
  <si>
    <t>BA S/E PADRE LAS CASAS 66KV BP1</t>
  </si>
  <si>
    <t>BA S/E CENTRAL CORRALES 23KV BP1</t>
  </si>
  <si>
    <t>BA S/E COSTANERA 12.5KV B2</t>
  </si>
  <si>
    <t>BA S/E COSTANERA 12.5KV B1</t>
  </si>
  <si>
    <t>BA S/E MESAMAVIDA 33KV PARRON</t>
  </si>
  <si>
    <t>BA S/E PUENTE ALTO 15KV B3</t>
  </si>
  <si>
    <t>BA S/E CALAMA NUEVA 110kV BT1</t>
  </si>
  <si>
    <t>BA S/E ANDES (AES ANDES) 23KV BP2</t>
  </si>
  <si>
    <t>BA S/E RIO ACONCAGUA 220KV BP1</t>
  </si>
  <si>
    <t>BA S/E RIO ACONCAGUA 220KV BP2</t>
  </si>
  <si>
    <t>BA S/E RIO ACONCAGUA 110KV BP1</t>
  </si>
  <si>
    <t>BA S/E RIO ACONCAGUA 110KV BP2</t>
  </si>
  <si>
    <t>BA S/E RIO ACONCAGUA 110KV BT</t>
  </si>
  <si>
    <t>BA S/E LOS OLMOS 220KV BP1</t>
  </si>
  <si>
    <t>BA S/E LOS OLMOS 220KV BT</t>
  </si>
  <si>
    <t>BA S/E LOS OLMOS 33KV B1</t>
  </si>
  <si>
    <t>BA S/E MESAMAVIDA 33KV BP1</t>
  </si>
  <si>
    <t>BA S/E GUINDO 220KV B1</t>
  </si>
  <si>
    <t>BA S/E GUINDO 220KV B2</t>
  </si>
  <si>
    <t>BA S/E GUINDO 66KV B1</t>
  </si>
  <si>
    <t>BA S/E GUINDO 66KV B2</t>
  </si>
  <si>
    <t>BA S/E GUINDO 66KV BT</t>
  </si>
  <si>
    <t>BA S/E LAS VIOLETAS 23KV BP1</t>
  </si>
  <si>
    <t>BA S/E LAS VIOLETAS 66KV BT</t>
  </si>
  <si>
    <t>BA S/E LAS VIOLETAS 66KV BP2</t>
  </si>
  <si>
    <t>BA S/E LAS VIOLETAS 66KV BP1</t>
  </si>
  <si>
    <t>BA S/E RIO SALADO 110KV BP1</t>
  </si>
  <si>
    <t>BA S/E SOL DE LOS ANDES 33KV BP1</t>
  </si>
  <si>
    <t>BA S/E PARQUE EOLICO RENAICO 33KV BP2</t>
  </si>
  <si>
    <t>BA S/E PARQUE EOLICO RENAICO 220KV BP1</t>
  </si>
  <si>
    <t>BA S/E TAP OFF LA LAJA 110KV BP2</t>
  </si>
  <si>
    <t>BA S/E TAP OFF LA LAJA 110KV BP1</t>
  </si>
  <si>
    <t>BA S/E LLAIMA 23KV BP1</t>
  </si>
  <si>
    <t>BA S/E LLAIMA 66KV BP1</t>
  </si>
  <si>
    <t>BA S/E ELEVADORA CAPRICORNIO 33KV B1</t>
  </si>
  <si>
    <t>BA S/E CARBONATO 23KV BP1</t>
  </si>
  <si>
    <t>BA S/E LA POLVORA 13,8KV BP1</t>
  </si>
  <si>
    <t>BA S/E PUEBLO SECO 23KV BT</t>
  </si>
  <si>
    <t>BA S/E PUEBLO SECO 23KV BP1</t>
  </si>
  <si>
    <t>BA S/E PUEBLO SECO 154KV BT</t>
  </si>
  <si>
    <t>BA S/E PUEBLO SECO 154KV BP1</t>
  </si>
  <si>
    <t>BA S/E SOL DE LILA 33KV BP2</t>
  </si>
  <si>
    <t>BA S/E SOL DE LILA 33KV BP1</t>
  </si>
  <si>
    <t>BA S/E LA CRUZ SOLAR 33KV BP1</t>
  </si>
  <si>
    <t>BA S/E RANDE 33KV BP3</t>
  </si>
  <si>
    <t>BA S/E HUALQUI 220KV BP1</t>
  </si>
  <si>
    <t>BA S/E HUALQUI 220KV BP2</t>
  </si>
  <si>
    <t>BA S/E HUALQUI 66KV BP1</t>
  </si>
  <si>
    <t>BA S/E HUALQUI 66KV BP2</t>
  </si>
  <si>
    <t>BA S/E HUALQUI 66KV BT</t>
  </si>
  <si>
    <t>BA S/E LITORAL CENTRAL 66KV BP1</t>
  </si>
  <si>
    <t>BA S/E LITORAL CENTRAL 66KV BP2</t>
  </si>
  <si>
    <t>BA S/E LITORAL CENTRAL 66KV BT</t>
  </si>
  <si>
    <t>BA S/E LA POLVORA 220KV BP1</t>
  </si>
  <si>
    <t>BA S/E LA POLVORA 220KV BP2</t>
  </si>
  <si>
    <t>BA S/E LA POLVORA 110KV BP1</t>
  </si>
  <si>
    <t>BA S/E LA POLVORA 110KV BP2</t>
  </si>
  <si>
    <t>BA S/E LA POLVORA 110KV BT1</t>
  </si>
  <si>
    <t>BA S/E C.R. MAITENCILLO 23KV B1</t>
  </si>
  <si>
    <t>BA S/E C.R. MAITENCILLO 23KV B2</t>
  </si>
  <si>
    <t>BA S/E C.R. MAITENCILLO 23KV B3</t>
  </si>
  <si>
    <t>BA S/E C.R. MAITENCILLO 23KV B4</t>
  </si>
  <si>
    <t>BA S/E C.R. MAITENCILLO 23KV B5</t>
  </si>
  <si>
    <t>BA S/E C.R. MAITENCILLO 23KV B6</t>
  </si>
  <si>
    <t>BA S/E GUARDIAMARINA 13,8KV BP1-2</t>
  </si>
  <si>
    <t>BA S/E GUARDIAMARINA 13,8KV BP1-1</t>
  </si>
  <si>
    <t>BA S/E GUARDIAMARINA 23KV BP1-2</t>
  </si>
  <si>
    <t>BA S/E GUARDIAMARINA 23KV BP1-1</t>
  </si>
  <si>
    <t>BA S/E GUARDIAMARINA 110KV BT</t>
  </si>
  <si>
    <t>BA S/E GUARDIAMARINA 110KV BP2</t>
  </si>
  <si>
    <t>BA S/E GUARDIAMARINA 110KV BP1</t>
  </si>
  <si>
    <t>BA S/E SAN GABRIEL 33KV BP1</t>
  </si>
  <si>
    <t>BA S/E BICENTENARIO 12KV BA3</t>
  </si>
  <si>
    <t>BA S/E BICENTENARIO 12KV BP3</t>
  </si>
  <si>
    <t>BA S/E DON ANTONIO 23KV BP3</t>
  </si>
  <si>
    <t>BA S/E DON ANTONIO 23KV BP2</t>
  </si>
  <si>
    <t>BA S/E CHIGUAYANTE 66KV B2</t>
  </si>
  <si>
    <t>BA S/E TOME 66KV B2</t>
  </si>
  <si>
    <t>BA S/E FRUTILLAR NORTE 220KV BP2</t>
  </si>
  <si>
    <t>BA S/E FRUTILLAR NORTE 220KV BP1</t>
  </si>
  <si>
    <t>BA S/E SOL DEL DESIERTO 36KV BP2</t>
  </si>
  <si>
    <t>BA S/E SOL DEL DESIERTO 36KV BP1</t>
  </si>
  <si>
    <t>BA S/E SOL DEL DESIERTO 220KV BP1</t>
  </si>
  <si>
    <t>BA S/E TINEO 220 KV BP2</t>
  </si>
  <si>
    <t>BA S/E TINEO 220 KV BP1</t>
  </si>
  <si>
    <t>BA S/E MALGARIDA II 33KV BP1</t>
  </si>
  <si>
    <t>BA S/E MALGARIDA II 33KV BP2</t>
  </si>
  <si>
    <t>BA S/E CERRO PABELLON 9.5KV BP4</t>
  </si>
  <si>
    <t>BA S/E ALTO MELIPILLA 110KV BP2</t>
  </si>
  <si>
    <t>BA S/E ALTO MELIPILLA 220KV BP2</t>
  </si>
  <si>
    <t>BA S/E ALTO MELIPILLA 220KV BP1</t>
  </si>
  <si>
    <t>BA S/E MALGARIDA I 33KV BP1</t>
  </si>
  <si>
    <t>BA S/E MALGARIDA 220KV BP1</t>
  </si>
  <si>
    <t>BA CENTRAL CERRO TIGRE 33KV BP2</t>
  </si>
  <si>
    <t>BA CENTRAL CERRO TIGRE 33KV BP1</t>
  </si>
  <si>
    <t>BA S/E EL PINAR 13.8KV</t>
  </si>
  <si>
    <t>BA S/E AGUA SANTA 110kV BP2</t>
  </si>
  <si>
    <t>BA S/E AGUA SANTA 220kV BT1</t>
  </si>
  <si>
    <t>BA S/E AGUA BUENA 33KV BP1</t>
  </si>
  <si>
    <t>BA S/E ELEVADORA CAPRICORNIO 110KV B1</t>
  </si>
  <si>
    <t>BA S/E CAMPOS DEL SOL 220KV B1</t>
  </si>
  <si>
    <t>BA S/E CAMPOS DEL SOL 33KV B4</t>
  </si>
  <si>
    <t>BA S/E CAMPOS DEL SOL 33KV B3</t>
  </si>
  <si>
    <t>BA S/E CAMPOS DEL SOL 33KV B2</t>
  </si>
  <si>
    <t>BA S/E CAMPOS DEL SOL 33KV B1</t>
  </si>
  <si>
    <t>BA S/E AILLIN 23KV</t>
  </si>
  <si>
    <t>BA S/E LAS JUNTAS 23KV</t>
  </si>
  <si>
    <t>BA S/E LAS JUNTAS 220KV</t>
  </si>
  <si>
    <t>BA S/E CHIU CHIU 33kV BP1</t>
  </si>
  <si>
    <t>BA S/E CENTRAL RIO ESCONDIDO 33KV B2</t>
  </si>
  <si>
    <t>BA S/E CENTRAL RIO ESCONDIDO 33KV B1</t>
  </si>
  <si>
    <t>BA S/E TCHAMMA 33KV BP2</t>
  </si>
  <si>
    <t>BA S/E TCHAMMA 33KV BP1</t>
  </si>
  <si>
    <t>BA S/E CENTRAL EOLICA ALENA 33KV BP1</t>
  </si>
  <si>
    <t>BA S/E CENTRAL ANDINA 15.75 KV</t>
  </si>
  <si>
    <t>BA S/E CENTRAL HORNITOS (TER) 15.75 KV</t>
  </si>
  <si>
    <t>BA S/E CENTRAL LA HUELLA 33KV B1</t>
  </si>
  <si>
    <t>BA S/E NUEVA ANCUD 220KV B2</t>
  </si>
  <si>
    <t>BA S/E NUEVA ANCUD 220KV B1</t>
  </si>
  <si>
    <t>BA S/E OASIS 33KV B2</t>
  </si>
  <si>
    <t>BA S/E OASIS 33KV B1</t>
  </si>
  <si>
    <t>BA S/E LA ESTRELLA 110KV BP1</t>
  </si>
  <si>
    <t>BA S/E LA ESTRELLA 33KV</t>
  </si>
  <si>
    <t>BA S/E DIGUA 6,6KV BP1</t>
  </si>
  <si>
    <t>BA S/E GRANEROS 15KV BP1</t>
  </si>
  <si>
    <t>BA S/E LASANA 33KV BP</t>
  </si>
  <si>
    <t>BA S/E LASANA 220KV BP</t>
  </si>
  <si>
    <t>BA S/E LASANA 220KV BT</t>
  </si>
  <si>
    <t>BA S/E CALDERA 23KV B2</t>
  </si>
  <si>
    <t>BA S/E ATACAMA SOLAR II 33KV BP1</t>
  </si>
  <si>
    <t>BA S/E ATACAMA SOLAR II 33KV BP2</t>
  </si>
  <si>
    <t>BA S/E MATILLA 220KV BP1 (GIS)</t>
  </si>
  <si>
    <t>BA S/E MATILLA 220KV BT (GIS)</t>
  </si>
  <si>
    <t>BA S/E LAS ARAÑAS 66KV BP4</t>
  </si>
  <si>
    <t>BA S/E LAS ARAÑAS 66KV BP3</t>
  </si>
  <si>
    <t>BA S/E LAS ARAÑAS 66KV BP2</t>
  </si>
  <si>
    <t>BA S/E CENTRAL PEUCHEN 23KV BP</t>
  </si>
  <si>
    <t>BA S/E CENTRAL MAMPIL 23 KV B1</t>
  </si>
  <si>
    <t>BA S/E CENTINELA 220KV BP2 (AIS)</t>
  </si>
  <si>
    <t>BA S/E CENTINELA 220KV BP1 (AIS)</t>
  </si>
  <si>
    <t>BA S/E NEGRETE 23KV B2</t>
  </si>
  <si>
    <t>BA S/E ALGARROBAL 220KV BP2</t>
  </si>
  <si>
    <t>BA S/E ALGARROBAL 220KV BP1</t>
  </si>
  <si>
    <t>BA S/E NUEVA CHUQUICAMATA 220KV BP2</t>
  </si>
  <si>
    <t>BA S/E NUEVA CHUQUICAMATA 220KV BP1</t>
  </si>
  <si>
    <t>BA S/E DUQUECO 220kV BT1</t>
  </si>
  <si>
    <t>BA S/E PUNTA COLORADA 220KV BT1</t>
  </si>
  <si>
    <t>BA S/E LOS LAGOS 66KV BT</t>
  </si>
  <si>
    <t>BA S/E LOS LAGOS 13.2KV BT</t>
  </si>
  <si>
    <t>BA S/E PILAUCO 66KV BA1</t>
  </si>
  <si>
    <t>BA S/E MARIQUINA 23KV BT</t>
  </si>
  <si>
    <t>BA S/E PATILLOS 23KV BP2</t>
  </si>
  <si>
    <t>BA S/E PATILLOS 23KV BP1</t>
  </si>
  <si>
    <t>BA S/E PUERTO PATACHE 220KV B2</t>
  </si>
  <si>
    <t>BA S/E PUERTO PATACHE 220KV B1</t>
  </si>
  <si>
    <t>BA S/E MULCHEN 220KV BT1-3</t>
  </si>
  <si>
    <t>BA S/E MULCHEN 220KV BP2-3</t>
  </si>
  <si>
    <t>BA S/E MULCHEN 220KV BP1-3</t>
  </si>
  <si>
    <t>BA S/E MAITENCILLO 220KV BT1</t>
  </si>
  <si>
    <t>BA S/E PUQUIOS B1 220KV</t>
  </si>
  <si>
    <t>BA S/E PUQUIOS B2 220KV</t>
  </si>
  <si>
    <t>BA S/E PUQUIOS B1 23KV</t>
  </si>
  <si>
    <t>BA S/E PUQUIOS B2 23KV</t>
  </si>
  <si>
    <t>BA S/E PUQUIOS B3 23KV</t>
  </si>
  <si>
    <t>BA S/E PUQUIOS B4 23KV</t>
  </si>
  <si>
    <t>BA S/E PUQUIOS B5 23KV</t>
  </si>
  <si>
    <t>BA S/E GEOGLIFOS 220KV BP2</t>
  </si>
  <si>
    <t>BA S/E GEOGLIFOS 220KV BP1</t>
  </si>
  <si>
    <t>BA S/E SECCIONADORA ALTO MELIPILLA 220KV BT</t>
  </si>
  <si>
    <t>BA S/E SECCIONADORA ALTO MELIPILLA 220KV BP2</t>
  </si>
  <si>
    <t>BA S/E SECCIONADORA ALTO MELIPILLA 220KV BP1</t>
  </si>
  <si>
    <t>BA S/E CHALLACOLLO 220KV B2</t>
  </si>
  <si>
    <t>BA S/E CHALLACOLLO 220KV B1</t>
  </si>
  <si>
    <t>BA S/E PAGUANA 220KV B2</t>
  </si>
  <si>
    <t>BA S/E PAGUANA 220KV B1</t>
  </si>
  <si>
    <t>BA S/E TIQUIMA 220KV BP1</t>
  </si>
  <si>
    <t>BA S/E TIQUIMA 220KV BP2</t>
  </si>
  <si>
    <t>BA S/E LARQUI 23KV BP2</t>
  </si>
  <si>
    <t>BA S/E LARQUI 23KV BP1</t>
  </si>
  <si>
    <t>BA S/E LARQUI 66KV BP1</t>
  </si>
  <si>
    <t>BA S/E LUCERO 66kV BP1</t>
  </si>
  <si>
    <t>BA S/E CENTRAL CABO LEONES II 33KV B</t>
  </si>
  <si>
    <t>BA S/E CENTRAL CABO LEONES II 33KV A</t>
  </si>
  <si>
    <t>BA S/E CENTRAL CABO LEONES II 220KV BP1</t>
  </si>
  <si>
    <t>BA S/E USYA 33KV BP1</t>
  </si>
  <si>
    <t>BA S/E CHIU CHIU 110KV BP2X</t>
  </si>
  <si>
    <t>BA S/E CENTRAL SAN JAVIER 23KV B11</t>
  </si>
  <si>
    <t>BA S/E CENTRAL SAN JAVIER 23KV B1</t>
  </si>
  <si>
    <t>BA S/E LLANQUIHUE 66KV BP2</t>
  </si>
  <si>
    <t>BA S/E LLANQUIHUE 66KV BP1</t>
  </si>
  <si>
    <t>BA S/E MULCHEN 220KV BT1-2</t>
  </si>
  <si>
    <t>BA S/E DON ANTONIO 23KV BP1</t>
  </si>
  <si>
    <t>BA S/E ANA MARIA 220KV BP2</t>
  </si>
  <si>
    <t>BA S/E ANA MARIA 220KV BP1</t>
  </si>
  <si>
    <t>BA S/E LA MISION B1 23KV</t>
  </si>
  <si>
    <t>BA S/E PUNTA DE CORTES 154KV BP1</t>
  </si>
  <si>
    <t>BA S/E PUNTA DE CORTES 154KV BP2</t>
  </si>
  <si>
    <t>BA S/E NUEVA PANQUEHUE 12kV BP1</t>
  </si>
  <si>
    <t>BA S/E NUEVA PANQUEHUE 110kV BP2</t>
  </si>
  <si>
    <t>BA S/E NUEVA PANQUEHUE 110kV BP1</t>
  </si>
  <si>
    <t>BA S/E NUEVA PANQUEHUE 110kV BT</t>
  </si>
  <si>
    <t>BA S/E TRES QUEBRADAS 220KV BP</t>
  </si>
  <si>
    <t>BA S/E LAMA 220KV BP1</t>
  </si>
  <si>
    <t>BA S/E LAMA 220KV BP2</t>
  </si>
  <si>
    <t>BA S/E CHIVILCAN 66KV BP2</t>
  </si>
  <si>
    <t>BA S/E ANDES SOLAR II 23KV BP1</t>
  </si>
  <si>
    <t>BA S/E NUEVA LAMPA 220KV BP2</t>
  </si>
  <si>
    <t>BA S/E NUEVA LAMPA 220KV BP1</t>
  </si>
  <si>
    <t>BA S/E CENTRAL LLANO DE LLAMPOS 220KV BP1</t>
  </si>
  <si>
    <t>BA S/E REMEHUE BT 66KV</t>
  </si>
  <si>
    <t>BA S/E REMEHUE BP1 66KV</t>
  </si>
  <si>
    <t>BA S/E LA MISION B2 66KV</t>
  </si>
  <si>
    <t>BA S/E LA MISION B1 66KV</t>
  </si>
  <si>
    <t>BA S/E MAUCO 110KV BP2</t>
  </si>
  <si>
    <t>BA S/E MAUCO 110KV BP1</t>
  </si>
  <si>
    <t>BA S/E MULCHEN 220KV BP2-2</t>
  </si>
  <si>
    <t>BA S/E MULCHEN 220KV BP1-2</t>
  </si>
  <si>
    <t>BA S/E SECCIONADORA RIO TOLTEN 220KV BP1</t>
  </si>
  <si>
    <t>BA S/E SECCIONADORA RIO TOLTEN 220KV BP2</t>
  </si>
  <si>
    <t>BA S/E PUDAHUEL 12KV AUX</t>
  </si>
  <si>
    <t>BA S/E PUDAHUEL 12KV BP4</t>
  </si>
  <si>
    <t>BA S/E PUDAHUEL 110KV BP2</t>
  </si>
  <si>
    <t>BA S/E PUDAHUEL 110KV BP1</t>
  </si>
  <si>
    <t>BA S/E SAN ANTONIO 66KV BA</t>
  </si>
  <si>
    <t>BA S/E SAN ANTONIO 110KV BA</t>
  </si>
  <si>
    <t>BA S/E CENTRAL PARQUE EOLICO CABO LEONES I 33KV BP4</t>
  </si>
  <si>
    <t>BA S/E CENTRAL PARQUE EOLICO CABO LEONES I 33KV BP3</t>
  </si>
  <si>
    <t>BA S/E GRANJA SOLAR EB1 33KV</t>
  </si>
  <si>
    <t>BA S/E GRANJA SOLAR 220KV BP1</t>
  </si>
  <si>
    <t>BA S/E SECCIONADORA RIO MALLECO 220KV BP2</t>
  </si>
  <si>
    <t>BA S/E SECCIONADORA RIO MALLECO 220KV BP1</t>
  </si>
  <si>
    <t>BA S/E C.R. LLANOS BLANCOS 23KV B32</t>
  </si>
  <si>
    <t>BA S/E C.R. LLANOS BLANCOS 23KV B31</t>
  </si>
  <si>
    <t>BA S/E C.R. LLANOS BLANCOS 23KV B22</t>
  </si>
  <si>
    <t>BA S/E C.R. LLANOS BLANCOS 23KV B2</t>
  </si>
  <si>
    <t>BA S/E C.R. LLANOS BLANCOS 23KV B21</t>
  </si>
  <si>
    <t>BA S/E C.R. LLANOS BLANCOS 23KV B12</t>
  </si>
  <si>
    <t>BA S/E C.R. LLANOS BLANCOS 23KV B11</t>
  </si>
  <si>
    <t>BA S/E C.R. LLANOS BLANCOS 23KV B1</t>
  </si>
  <si>
    <t>BA S/E C.R. LLANOS BLANCOS 220KV BP</t>
  </si>
  <si>
    <t>BA S/E SAN JOAQUIN (CGE) B3 13.2KV</t>
  </si>
  <si>
    <t>BA S/E SAN JOAQUIN (CGE) 110KV BT1</t>
  </si>
  <si>
    <t>BA S/E SAN JOAQUIN (CGE) 110KV BP1</t>
  </si>
  <si>
    <t>BA S/E TOLPAN SUR 33KV BP1</t>
  </si>
  <si>
    <t>BA S/E ALTAMIRANO 12KV BA4</t>
  </si>
  <si>
    <t>BA S/E ALTAMIRANO 12KV BP4</t>
  </si>
  <si>
    <t>BA S/E LA DEHESA 12KV BA5</t>
  </si>
  <si>
    <t>BA S/E LA DEHESA 12KV BP5</t>
  </si>
  <si>
    <t>BA S/E OSORNO 23KV BP2</t>
  </si>
  <si>
    <t>BA S/E QUIANI 13.8KV BP1</t>
  </si>
  <si>
    <t>BA S/E QUIANI 66KV BT</t>
  </si>
  <si>
    <t>BA S/E QUIANI 66KV BP1</t>
  </si>
  <si>
    <t>BA S/E PARINACOTA 66kV BT</t>
  </si>
  <si>
    <t>BA S/E CENTRAL NALCAS 23kV BP1</t>
  </si>
  <si>
    <t>BA S/E CAUQUENES 15KV BP2</t>
  </si>
  <si>
    <t>BA S/E CONDORES 110KV BT1</t>
  </si>
  <si>
    <t>BA S/E CONDORES 220KV BP2</t>
  </si>
  <si>
    <t>BA S/E LA PALMA 15KV BP2</t>
  </si>
  <si>
    <t>BA S/E LA PALMA 66KV BA2</t>
  </si>
  <si>
    <t>BA S/E PUERTO MONTT (STS) 220KV BT2</t>
  </si>
  <si>
    <t>BA S/E PUERTO MONTT (STS) 220KV BP3</t>
  </si>
  <si>
    <t>BA S/E PIRQUE 110KV BP1</t>
  </si>
  <si>
    <t>BA S/E COPAYAPU 110KV BT</t>
  </si>
  <si>
    <t>BA S/E MAULE 66KV BT1</t>
  </si>
  <si>
    <t>BA S/E NUEVA POZO ALMONTE 220KV BP2</t>
  </si>
  <si>
    <t>BA S/E NUEVA POZO ALMONTE 220KV BP1</t>
  </si>
  <si>
    <t>BA S/E SAN PEDRO (CGE) 15KV B1</t>
  </si>
  <si>
    <t>BA S/E SAN PEDRO (CGE) 15KV B2</t>
  </si>
  <si>
    <t>BA S/E SAN PEDRO (CGE) 66KV B1</t>
  </si>
  <si>
    <t>BA S/E PLACILLA (CHILQUINTA) 12kV BP1</t>
  </si>
  <si>
    <t>BA S/E PLACILLA (CHILQUINTA) 110kV BP1</t>
  </si>
  <si>
    <t>BA S/E MAHNS 15KV BP3</t>
  </si>
  <si>
    <t>BA S/E BOSQUEMAR 12kV BP2</t>
  </si>
  <si>
    <t>BA S/E ALMEYDA BP1 33KV</t>
  </si>
  <si>
    <t>BA S/E CENTRAL MOCHO 23KV BP1</t>
  </si>
  <si>
    <t>BA S/E PANAMERICANA 12KV BP3</t>
  </si>
  <si>
    <t>BA S/E PANAMERICANA 12KV BA</t>
  </si>
  <si>
    <t>BA S/E ALCONES 23KV BP2</t>
  </si>
  <si>
    <t>BA S/E CIRUELOS 220KV BT (AMPLIACION)</t>
  </si>
  <si>
    <t>BA S/E CIRUELOS 220KV BARRA 2 (AMPLIACION)</t>
  </si>
  <si>
    <t>BA S/E CIRUELOS 220KV BARRA 1 (AMPLIACION)</t>
  </si>
  <si>
    <t>BA S/E NAHUELBUTA 23KV BP1</t>
  </si>
  <si>
    <t>BA S/E C.R. MAITENCILLO 23KV BP</t>
  </si>
  <si>
    <t>BA S/E VALPARAISO 12KV BP3-S2</t>
  </si>
  <si>
    <t>BA S/E COMBARBALA 13.2KV B3</t>
  </si>
  <si>
    <t>BA S/E LOS MAQUIS 220KV B2</t>
  </si>
  <si>
    <t>BA S/E LOS MAQUIS 220KV B1-2 (GIS)</t>
  </si>
  <si>
    <t>BA S/E CHICUREO 24KV BA2</t>
  </si>
  <si>
    <t>BA S/E CHICUREO 24KV BP2</t>
  </si>
  <si>
    <t>BA S/E EJERCITO 66KV BP2 (GIS)</t>
  </si>
  <si>
    <t>BA S/E EJERCITO 66KV BP1 (GIS)</t>
  </si>
  <si>
    <t>BA S/E BOMBEO 3 (SGO) BP1 66KV</t>
  </si>
  <si>
    <t>BA S/E BOMBEO 2 (SGO) BP1 66KV</t>
  </si>
  <si>
    <t>BA S/E DESALINIZADORA Y BOMBEO 1 (SGO) BP1 66KV</t>
  </si>
  <si>
    <t>BA S/E CAITAN B1 66KV</t>
  </si>
  <si>
    <t>BA S/E PUERTO MONTT (STS) 23KV BP2</t>
  </si>
  <si>
    <t>BA S/E PUERTO MONTT (STS) 23KV BP1</t>
  </si>
  <si>
    <t>BA S/E PARQUE EOLICO EL MAITEN 23KV B4</t>
  </si>
  <si>
    <t>BA S/E PARQUE EOLICO EL MAITEN 23KV B3</t>
  </si>
  <si>
    <t>BA S/E PARQUE EOLICO EL MAITEN 23KV B2</t>
  </si>
  <si>
    <t>BA S/E PARQUE EOLICO EL MAITEN 23KV B1</t>
  </si>
  <si>
    <t>BA S/E GAMBOA 220kV BP2</t>
  </si>
  <si>
    <t>BA S/E GAMBOA 220kV BP1</t>
  </si>
  <si>
    <t>BA S/E GAMBOA 110kV BP2</t>
  </si>
  <si>
    <t>BA S/E GAMBOA 110kV BP1</t>
  </si>
  <si>
    <t>BA S/E CHILOE 220KV BP2</t>
  </si>
  <si>
    <t>BA S/E CHILOE 220KV BP1</t>
  </si>
  <si>
    <t>BA S/E CANUTILLAR 220KV BP1-2</t>
  </si>
  <si>
    <t>BA S/E ITATA 66KV B1</t>
  </si>
  <si>
    <t>BA TAP OFF PALACIOS 23KV</t>
  </si>
  <si>
    <t>BA S/E TAP OFF TALTAL 220KV BP</t>
  </si>
  <si>
    <t>BA S/E SAN RAFAEL (CHILQUINTA) 110kV BP1</t>
  </si>
  <si>
    <t>BA S/E SAN FELIPE 110KV BP1</t>
  </si>
  <si>
    <t>BA S/E LOS MAQUIS 110KV SECCION 2</t>
  </si>
  <si>
    <t>BA S/E LOMA ALTA 220KV BP1</t>
  </si>
  <si>
    <t>BA S/E CODELCO VENTANAS 1 110KV BP1</t>
  </si>
  <si>
    <t>BA S/E PRINCIPAL PLANTA POLPAICO 44 KV</t>
  </si>
  <si>
    <t>BA S/E CENTRAL PARQUE EOLICO TALTAL 220KV BP</t>
  </si>
  <si>
    <t>BA S/E YERBAS BUENAS 154KV BP1</t>
  </si>
  <si>
    <t>BA S/E SAN JERONIMO 66kV BP1</t>
  </si>
  <si>
    <t>BA S/E RIECILLOS 44kV BP1</t>
  </si>
  <si>
    <t>BA S/E LAS PIÑATAS 66kV BP1</t>
  </si>
  <si>
    <t>BA S/E PAILLACO 66KV</t>
  </si>
  <si>
    <t>BA S/E PUERTO MONTT 13KV</t>
  </si>
  <si>
    <t>BA S/E PLAYA ANCHA 110kV BP1</t>
  </si>
  <si>
    <t>BA S/E LA PALMA 66KV BP1</t>
  </si>
  <si>
    <t>BA S/E LA ERMITA 220KV</t>
  </si>
  <si>
    <t>BA S/E HUALTE 66KV</t>
  </si>
  <si>
    <t>BA S/E EL SALVADOR 44KV</t>
  </si>
  <si>
    <t>BA S/E EL SALVADOR 12KV</t>
  </si>
  <si>
    <t>BA S/E EL MELON 44kV BP1</t>
  </si>
  <si>
    <t>BA S/E DOS AMIGOS 110KV BP1</t>
  </si>
  <si>
    <t>BA S/E CONCEPCION 220KV BP1</t>
  </si>
  <si>
    <t>BA S/E BOSQUEMAR 110kV BP1 -EXT</t>
  </si>
  <si>
    <t>BA S/E LAS BALANDRAS 66kV BP1</t>
  </si>
  <si>
    <t>BA S/E ALTO BONITO 110KV BP1</t>
  </si>
  <si>
    <t>BA S/E ACONCAGUA 12KV</t>
  </si>
  <si>
    <t>BA S/E DUQUECO 220kV BT2</t>
  </si>
  <si>
    <t>BA S/E DUQUECO 220kV BP2</t>
  </si>
  <si>
    <t>BA S/E SAN BERNARDO 12kV BA4</t>
  </si>
  <si>
    <t>BA S/E SAN BERNARDO 12KV BP4</t>
  </si>
  <si>
    <t>BA S/E SIERRA NEVADA 13.2KV</t>
  </si>
  <si>
    <t>BA S/E SANTA ROSA SUR 12KV BA6</t>
  </si>
  <si>
    <t>BA S/E SANTA ROSA SUR 12KV BP6</t>
  </si>
  <si>
    <t>BA S/E QUILMO II 33KV</t>
  </si>
  <si>
    <t>BA S/E QUILMO II 66KV</t>
  </si>
  <si>
    <t>BA S/E CENTRAL CORRENTOSO 13,2KV B1</t>
  </si>
  <si>
    <t>BA S/E CENTRAL PALMAR 13,2KV B1</t>
  </si>
  <si>
    <t>BA S/E PALMAR 110KV BP1</t>
  </si>
  <si>
    <t>BA S/E NUEVA PAN DE AZUCAR 19.3KV B</t>
  </si>
  <si>
    <t>BA S/E NUEVA PAN DE AZUCAR 19.3KV A</t>
  </si>
  <si>
    <t>BA S/E CERROS DE HUICHAHUE 220KV BP2</t>
  </si>
  <si>
    <t>BA S/E CERROS DE HUICHAHUE 220KV BP1</t>
  </si>
  <si>
    <t>BA S/E LOS TILOS BULNES 13,8KV B4</t>
  </si>
  <si>
    <t>BA S/E LOS TILOS BULNES 13,8KV B3</t>
  </si>
  <si>
    <t>BA S/E LOS TILOS BULNES 13,8KV B2</t>
  </si>
  <si>
    <t>BA S/E LOS TILOS BULNES 13,8KV B1</t>
  </si>
  <si>
    <t>BA S/E DON GOYO 220KV BT1</t>
  </si>
  <si>
    <t>BA S/E CENTRAL MEJILLONES 220KV-CTM3-TV</t>
  </si>
  <si>
    <t>BA S/E CENTRAL MEJILLONES 220KV-CTM3-TG</t>
  </si>
  <si>
    <t>BA S/E CHENA 220KV BT2 (GIS)</t>
  </si>
  <si>
    <t>BA S/E EL BATO 12KV B1</t>
  </si>
  <si>
    <t>BA S/E SANGRA BT 23KV</t>
  </si>
  <si>
    <t>BA S/E SANGRA BP 23KV</t>
  </si>
  <si>
    <t>BA S/E SANGRA BP 66KV</t>
  </si>
  <si>
    <t>BA S/E CENTRAL CHAGUAL B22 23KV</t>
  </si>
  <si>
    <t>BA S/E CENTRAL CHAGUAL B21 23KV</t>
  </si>
  <si>
    <t>BA S/E CENTRAL CHAGUAL B12 23KV</t>
  </si>
  <si>
    <t>BA S/E CENTRAL CHAGUAL B11 23KV</t>
  </si>
  <si>
    <t>BA S/E CENTRAL CHAGUAL BP 23KV</t>
  </si>
  <si>
    <t>BA S/E CENTRAL COMBARBALA B22 23KV</t>
  </si>
  <si>
    <t>BA S/E CENTRAL COMBARBALA B21 23KV</t>
  </si>
  <si>
    <t>BA S/E CENTRAL COMBARBALA B11 23KV</t>
  </si>
  <si>
    <t>BA S/E CENTRAL COMBARBALA BP 23KV</t>
  </si>
  <si>
    <t>BA S/E CENTRAL PAJONALES B22 23KV</t>
  </si>
  <si>
    <t>BA S/E CENTRAL PAJONALES B21 23KV</t>
  </si>
  <si>
    <t>BA S/E CENTRAL PAJONALES B12 23KV</t>
  </si>
  <si>
    <t>BA S/E CENTRAL PAJONALES B11 23KV</t>
  </si>
  <si>
    <t>BA S/E CENTRAL PAJONALES 23KV BP1</t>
  </si>
  <si>
    <t>BA S/E LEBU 13.2KV BP1</t>
  </si>
  <si>
    <t>BA S/E SAN PABLO 23KV BA-EXT1</t>
  </si>
  <si>
    <t>BA S/E SAN PABLO 23KV BP3</t>
  </si>
  <si>
    <t>BA S/E SECCIONADORA SAN ANDRES 220KV BP2</t>
  </si>
  <si>
    <t>BA S/E SEWELL 33KV BP2 (GIS)</t>
  </si>
  <si>
    <t>BA S/E SEWELL 110KV BP2 (GIS)</t>
  </si>
  <si>
    <t>BA S/E AGUAS BLANCAS B1 14,4KV</t>
  </si>
  <si>
    <t>BA S/E AGUAS NEGRAS B1 66KV</t>
  </si>
  <si>
    <t>BA S/E EL COBRE (CODELCO) 13,8KV T4</t>
  </si>
  <si>
    <t>BA S/E EL COBRE (CODELCO) 13,8KV T3</t>
  </si>
  <si>
    <t>BA S/E EL COBRE (CODELCO) 13,8KV T2</t>
  </si>
  <si>
    <t>BA S/E EL COBRE (CODELCO) 13,8KV T1</t>
  </si>
  <si>
    <t>BA S/E EL COBRE (CODELCO) 110KV BP2</t>
  </si>
  <si>
    <t>BA S/E EL COBRE (CODELCO) 110KV BP1</t>
  </si>
  <si>
    <t>BA S/E CORDILLERA 33KV T46</t>
  </si>
  <si>
    <t>BA S/E CORDILLERA 33KV T45</t>
  </si>
  <si>
    <t>BA S/E CORDILLERA 13,8KV T44</t>
  </si>
  <si>
    <t>BA S/E CORDILLERA 13,8KV T43</t>
  </si>
  <si>
    <t>BA S/E CORDILLERA 33KV T42</t>
  </si>
  <si>
    <t>BA S/E CORDILLERA 33KV T41</t>
  </si>
  <si>
    <t>BA S/E CORDILLERA 33KV T40</t>
  </si>
  <si>
    <t>BA S/E CORDILLERA 13,8KV T39</t>
  </si>
  <si>
    <t>BA S/E COLON 4.16KV BP4</t>
  </si>
  <si>
    <t>BA S/E COLON 4.16KV BP3</t>
  </si>
  <si>
    <t>BA S/E COLON 4.16KV BP2</t>
  </si>
  <si>
    <t>BA S/E COLON 4.16KV BP1</t>
  </si>
  <si>
    <t>BA S/E COLON 13.8KV BP4</t>
  </si>
  <si>
    <t>BA S/E COLON 13.8KV BP2</t>
  </si>
  <si>
    <t>BA S/E COLON 13.8KV BP1</t>
  </si>
  <si>
    <t>BA S/E COLON 115KV BP2</t>
  </si>
  <si>
    <t>BA S/E COLON 115KV BP1</t>
  </si>
  <si>
    <t>BA S/E CORDILLERA (EL TENIENTE) 110KV BP2</t>
  </si>
  <si>
    <t>BA S/E CORDILLERA (EL TENIENTE) 110KV BP1</t>
  </si>
  <si>
    <t>BA S/E CENTRAL LOS GUINDOS 220KV BP2</t>
  </si>
  <si>
    <t>BA S/E TAP LIBERTADORES 23 KV B2</t>
  </si>
  <si>
    <t>BA S/E TAP LIBERTADORES 23 KV B1</t>
  </si>
  <si>
    <t>BA S/E TAP LIBERTADORES 110 KV BP2</t>
  </si>
  <si>
    <t>BA S/E TAP LIBERTADORES 110 KV BP1</t>
  </si>
  <si>
    <t>BA S/E FRONTERA 220KV BP2</t>
  </si>
  <si>
    <t>BA S/E FRONTERA 220KV BP1</t>
  </si>
  <si>
    <t>BA S/E CENTRAL ALTO RENAICO 0,69KV</t>
  </si>
  <si>
    <t>BA S/E SAUZAL 60HZ 13,2KV</t>
  </si>
  <si>
    <t>BA S/E SAUZAL 60HZ 69KV</t>
  </si>
  <si>
    <t>BA S/E CENTRAL PANGAL 69KV-NEGRA INTERIOR (60HZ)</t>
  </si>
  <si>
    <t>BA S/E CENTRAL PANGAL 69KV-BLANCLA EXTENSION (50HZ)</t>
  </si>
  <si>
    <t>BA S/E CENTRAL PANGAL 69KV-BLANCLA INTERIOR (50/60HZ)</t>
  </si>
  <si>
    <t>BA S/E CENTRAL COYA 69KV AUXILIAR 1</t>
  </si>
  <si>
    <t>BA S/E CENTRAL COYA 69KV-NEGRA INTERIOR 60 HZ</t>
  </si>
  <si>
    <t>BA S/E CENTRAL COYA 69KV-NEGRA EXTERIOR 60 HZ</t>
  </si>
  <si>
    <t>BA S/E CENTRAL COYA 69KV-BLANCA INTERIOR 50 HZ</t>
  </si>
  <si>
    <t>BA S/E CENTRAL COYA 69KV-BLANCA EXTERIOR 50 HZ</t>
  </si>
  <si>
    <t>BA S/E CENTRAL COYA 69KV-BLANCA EXTERIOR 60 HZ</t>
  </si>
  <si>
    <t>BA S/E SAN JOSE 12KV B3A</t>
  </si>
  <si>
    <t>BA S/E SAN JOSE 12KV B3P</t>
  </si>
  <si>
    <t>BA S/E TAP OFF URIBE 110kV BP1</t>
  </si>
  <si>
    <t>BA TAP OFF TAMARUGAL 66KV</t>
  </si>
  <si>
    <t>NODO TAP OFF ENLACE 220KV LADO LINEA</t>
  </si>
  <si>
    <t>BA S/E LA HUAYCA II 66KV</t>
  </si>
  <si>
    <t>BA S/E DIEGO DE ALMAGRO 13.8KV SVC</t>
  </si>
  <si>
    <t>BA S/E DIEGO DE ALMAGRO 13.8KV BC</t>
  </si>
  <si>
    <t>BA S/E CARDONES 13.8KV B2</t>
  </si>
  <si>
    <t>BA S/E NUEVA PICHIRROPULLI 220KV BP2-EXT1</t>
  </si>
  <si>
    <t>BA S/E NUEVA PICHIRROPULLI 220KV BP1-EXT1</t>
  </si>
  <si>
    <t>BA S/E LLOLLELHUE BP2 66KV</t>
  </si>
  <si>
    <t>BA S/E LLOLLELHUE BP1 66KV</t>
  </si>
  <si>
    <t>BA S/E PARGUA 220KV BP2</t>
  </si>
  <si>
    <t>BA S/E PARGUA 220KV BP1</t>
  </si>
  <si>
    <t>BA S/E PARGUA 23KV BT</t>
  </si>
  <si>
    <t>BA S/E PARGUA 23KV BP1</t>
  </si>
  <si>
    <t>BA S/E PARGUA 110KV BT</t>
  </si>
  <si>
    <t>BA S/E PARGUA 110KV BP1</t>
  </si>
  <si>
    <t>BA S/E KIMAL 500KV BP2</t>
  </si>
  <si>
    <t>BA S/E KIMAL 500KV BP1</t>
  </si>
  <si>
    <t>BA S/E LOS CHANGOS 13.8KV BN</t>
  </si>
  <si>
    <t>BA S/E CENTRAL FLORIDA 2 BG 12 KV</t>
  </si>
  <si>
    <t>BA S/E CENTRAL FLORIDA 2 BD 12 KV</t>
  </si>
  <si>
    <t>BA S/E PURI 6.9KV BP3</t>
  </si>
  <si>
    <t>BA S/E FARELLON 6.9KV BP3</t>
  </si>
  <si>
    <t>BA S/E CHIRRE 24KV BP1</t>
  </si>
  <si>
    <t>BA S/E CHIRRE 110KV BP1</t>
  </si>
  <si>
    <t>BA S/E SANTA LUISA 154KV BP1</t>
  </si>
  <si>
    <t>BA S/E CENTRAL CUMBRES 23KV B1</t>
  </si>
  <si>
    <t>BA S/E CONCON 12kV BP1</t>
  </si>
  <si>
    <t>BA S/E CONCON 12kV BP2</t>
  </si>
  <si>
    <t>BA S/E CENTRAL JUNCALITO</t>
  </si>
  <si>
    <t>BA S/E CHENA 220KV BT2 (AIS)</t>
  </si>
  <si>
    <t>BA S/E CHENA 220KV BT1</t>
  </si>
  <si>
    <t>BA S/E CHENA 220KV BP2 (AIS)</t>
  </si>
  <si>
    <t>BA S/E CHENA 220KV BP1</t>
  </si>
  <si>
    <t>BA S/E CENTRAL PUNTA ARENAS 13,2KV B1-5</t>
  </si>
  <si>
    <t>BA S/E CENTRAL PUNTA ARENAS 13,2KV B1-4</t>
  </si>
  <si>
    <t>BA S/E CENTRAL PUNTA ARENAS 13,2KV B1-3</t>
  </si>
  <si>
    <t>BA S/E CENTRAL PUNTA ARENAS 13,2KV B1-2</t>
  </si>
  <si>
    <t>BA S/E CENTRAL PUNTA ARENAS 13,2KV B1-1</t>
  </si>
  <si>
    <t>BA S/E CENTRAL TRES PUENTES B2-4 13.2KV</t>
  </si>
  <si>
    <t>BA S/E CENTRAL TRES PUENTES B2-3 13.2KV</t>
  </si>
  <si>
    <t>BA S/E CENTRAL TRES PUENTES B2-2 13.2KV</t>
  </si>
  <si>
    <t>BA S/E CENTRAL TRES PUENTES B2-1 13.2KV</t>
  </si>
  <si>
    <t>BA S/E CENTRAL TRES PUENTES B1-2 11.5KV</t>
  </si>
  <si>
    <t>BA S/E CENTRAL TRES PUENTES B1-1 11.5KV</t>
  </si>
  <si>
    <t>BA S/E MARIA ELENA 220KV BP2</t>
  </si>
  <si>
    <t>BA S/E LIRQUEN INDURA 6KV</t>
  </si>
  <si>
    <t>BA S/E GRANEROS INDURA 6KV</t>
  </si>
  <si>
    <t>BA S/E SANTA BARBARA 13.8KV</t>
  </si>
  <si>
    <t>BA S/E SGO 23KV B2</t>
  </si>
  <si>
    <t>BA S/E SGO 23KV B1</t>
  </si>
  <si>
    <t>BA S/E SGO 220KV BP</t>
  </si>
  <si>
    <t>BA S/E PARINACOTA 220kV BT1</t>
  </si>
  <si>
    <t>BA S/E PARINACOTA 220kV BP2</t>
  </si>
  <si>
    <t>BA S/E CONDORES 220kV BP1-EXT1</t>
  </si>
  <si>
    <t>BA S/E CONDORES 220kV BT1</t>
  </si>
  <si>
    <t>BA S/E FRUTILLAR 66KV BP2</t>
  </si>
  <si>
    <t>BA S/E MAIPO 220KV BT</t>
  </si>
  <si>
    <t>BA S/E MAIPO 220KV BP2</t>
  </si>
  <si>
    <t>BA S/E MAIPO 220KV BP1</t>
  </si>
  <si>
    <t>BA S/E RIO NEGRO 66KV BP1</t>
  </si>
  <si>
    <t>BA S/E RIO NEGRO 24 KV BP1</t>
  </si>
  <si>
    <t>BA S/E CENTRAL HIDROELECTRICA PALACIOS</t>
  </si>
  <si>
    <t>BA S/E LA CISTERNA 12KV BP5</t>
  </si>
  <si>
    <t>BA S/E BICENTENARIO 12KV BP2</t>
  </si>
  <si>
    <t>BA S/E TINGUIRIRICA 220KV BP2</t>
  </si>
  <si>
    <t>BA S/E TINGUIRIRICA 220KV BP1</t>
  </si>
  <si>
    <t>BA S/E PUNTA DE CORTES 15KV BP1</t>
  </si>
  <si>
    <t>BA S/E PUNTA DE CORTES 66KV Nº4</t>
  </si>
  <si>
    <t>BA S/E CURANILAHUE NORTE 66KV BP2</t>
  </si>
  <si>
    <t>BA S/E CURANILAHUE NORTE 66KV BP1</t>
  </si>
  <si>
    <t>BA S/E DON GOYO 220KV BP1</t>
  </si>
  <si>
    <t>BA S/E PUNTA DE CORTES 66KV BP3</t>
  </si>
  <si>
    <t>BA S/E PUNTA DE CORTES 66KV BT1-2</t>
  </si>
  <si>
    <t>BA S/E PUNTA DE CORTES 66KV BT1-1</t>
  </si>
  <si>
    <t>BA S/E PUNTA DE CORTES 66KV BP1-2</t>
  </si>
  <si>
    <t>BA S/E PUNTA DE CORTES 66KV BP1-1</t>
  </si>
  <si>
    <t>BA S/E CLUB HIPICO 17.5KV BA</t>
  </si>
  <si>
    <t>BA S/E CLUB HIPICO 17.5KV BP</t>
  </si>
  <si>
    <t>BA S/E PORTEZUELO 66KV BP2</t>
  </si>
  <si>
    <t>BA S/E CENTRAL LA CEBADA 220KV BP2</t>
  </si>
  <si>
    <t>BA S/E CENTRAL LA CEBADA 220KV BT1</t>
  </si>
  <si>
    <t>BA S/E CENTRAL CONVENTO VIEJO 6.6KV BP1</t>
  </si>
  <si>
    <t>BA S/E SECCIONADORA CONVENTO VIEJO 154KV BP1</t>
  </si>
  <si>
    <t>BA S/E DEUCO 13.8KV</t>
  </si>
  <si>
    <t>BA S/E DEUCO 66KV</t>
  </si>
  <si>
    <t>BA S/E IEM 6,6KV AUX2</t>
  </si>
  <si>
    <t>BA S/E IEM 6,6KV AUX1</t>
  </si>
  <si>
    <t>BA S/E IEM 20KV GX</t>
  </si>
  <si>
    <t>BA S/E IEM 20KV AUX</t>
  </si>
  <si>
    <t>BA S/E IEM 220KV</t>
  </si>
  <si>
    <t>BA S/E CUNCO 23KV</t>
  </si>
  <si>
    <t>BA S/E CUNCO 110KV</t>
  </si>
  <si>
    <t>BA S/E 360 69KV</t>
  </si>
  <si>
    <t>BA S/E ALTO NORTE 13.2KV BP4</t>
  </si>
  <si>
    <t>BA S/E ALTO NORTE 13.2KV BP3</t>
  </si>
  <si>
    <t>BA S/E CENTRAL DIESEL AGUAS BLANCAS 13.8KV</t>
  </si>
  <si>
    <t>BA S/E CENTRAL DIESEL ENAEX 0.4KV BP2</t>
  </si>
  <si>
    <t>BA S/E MAULE 154KV BP1</t>
  </si>
  <si>
    <t>BA S/E PAS3 13.8KV</t>
  </si>
  <si>
    <t>BA S/E LOS MOLINOS 110KV BP1</t>
  </si>
  <si>
    <t>BA S/E MALLOA NUEVA 154KV BP1-1</t>
  </si>
  <si>
    <t>BA S/E LOS ANGELES (CGE) 154KV BP1</t>
  </si>
  <si>
    <t>BA S/E SAN SIMON 23KV BP2</t>
  </si>
  <si>
    <t>BA S/E SAN SIMON 23KV BP1</t>
  </si>
  <si>
    <t>BA S/E SAN SIMON 220KV BP2</t>
  </si>
  <si>
    <t>BA S/E SAN SIMON 220KV BP1</t>
  </si>
  <si>
    <t>BA S/E TCHITACK 34.5KV BP1</t>
  </si>
  <si>
    <t>BA S/E TCHITACK 220KV BP2</t>
  </si>
  <si>
    <t>BA S/E TCHITACK 220KV BP1</t>
  </si>
  <si>
    <t>BA S/E SARCO 33KV B3</t>
  </si>
  <si>
    <t>BA S/E SARCO 33KV B2</t>
  </si>
  <si>
    <t>BA S/E SARCO 33KV B1</t>
  </si>
  <si>
    <t>BA S/E ANDES SOLAR 0,4KV SSAA</t>
  </si>
  <si>
    <t>BA S/E ANDES SOLAR 23KV BP1</t>
  </si>
  <si>
    <t>BA S/E PV CERRO DOMINADOR 23KV</t>
  </si>
  <si>
    <t>BA S/E CERRO DOMINADOR 220KV BT</t>
  </si>
  <si>
    <t>BA S/E CERRO DOMINADOR 220KV BP</t>
  </si>
  <si>
    <t>BA S/E SOPLADORES 100KV BP2</t>
  </si>
  <si>
    <t>BA S/E K1 100KV BP2</t>
  </si>
  <si>
    <t>BA S/E ANDALICAN 66KV B2</t>
  </si>
  <si>
    <t>BA S/E ANDALICAN 66KV B1</t>
  </si>
  <si>
    <t>BA S/E LOS MAQUIS (CGE) 66KV BS2</t>
  </si>
  <si>
    <t>BA S/E CENTRAL PARQUE EOLICO AURORA B2</t>
  </si>
  <si>
    <t>BA S/E CENTRAL PARQUE EOLICO AURORA B1</t>
  </si>
  <si>
    <t>BA S/E POZO ALMONTE 220KV BT2</t>
  </si>
  <si>
    <t>BA S/E POZO ALMONTE 220KV BT1</t>
  </si>
  <si>
    <t>BA S/E POZO ALMONTE 220KV BP2</t>
  </si>
  <si>
    <t>BA S/E CHUQUICAMATA 100KV BP2</t>
  </si>
  <si>
    <t>BA S/E MELIPULLI 220KV BT1</t>
  </si>
  <si>
    <t>BA S/E PADRE HURTADO 23KV B2</t>
  </si>
  <si>
    <t>BA S/E PADRE HURTADO 23KV B1</t>
  </si>
  <si>
    <t>BA S/E PUENTE NEGRO 220KV BP2</t>
  </si>
  <si>
    <t>BA S/E PUENTE NEGRO 220KV BP1</t>
  </si>
  <si>
    <t>BA S/E QUEBRADA BLANCA BARRA B</t>
  </si>
  <si>
    <t>BA S/E QUEBRADA BLANCA BARRA A</t>
  </si>
  <si>
    <t>BA S/E MULCHEN 220KV BT1-1</t>
  </si>
  <si>
    <t>BA S/E DEGAÑ 23KV B3</t>
  </si>
  <si>
    <t>BA S/E CENTRAL EL AGUILA 13.8KV BP3</t>
  </si>
  <si>
    <t>BA S/E CENTRAL EL AGUILA 13.8KV BP2</t>
  </si>
  <si>
    <t>BA S/E CENTRAL EL AGUILA 13.8KV BP1</t>
  </si>
  <si>
    <t>BA S/E CERRO NAVIA AUXILIAR 220KV</t>
  </si>
  <si>
    <t>BA S/E CERRO NAVIA AUXILIAR 110KV</t>
  </si>
  <si>
    <t>BA S/E CERRO NAVIA NEUTRO ATR-3</t>
  </si>
  <si>
    <t>BA S/E KELAR</t>
  </si>
  <si>
    <t>BA S/E CASABLANCA 12kV BP2</t>
  </si>
  <si>
    <t>BA S/E PUNTA SIERRA 31.5 KV BP1</t>
  </si>
  <si>
    <t>BA S/E PUNTA SIERRA 220KV BP2</t>
  </si>
  <si>
    <t>BA S/E PUNTA SIERRA 220KV BP1</t>
  </si>
  <si>
    <t>BA S/E TAP OFF CUYA 13.8KV</t>
  </si>
  <si>
    <t>BA S/E EL LAUREL 220KV BP2</t>
  </si>
  <si>
    <t>BA S/E EL LAUREL 220KV BP1</t>
  </si>
  <si>
    <t>BA S/E CURICO 13.2KV BT</t>
  </si>
  <si>
    <t>BA S/E CURICO 13.8KV BP3</t>
  </si>
  <si>
    <t>BA S/E ALTO JAHUEL AUX 220KV</t>
  </si>
  <si>
    <t>BA S/E ALTO JAHUEL AUX 500KV</t>
  </si>
  <si>
    <t>BA S/E ALTO MAIPO BP2B</t>
  </si>
  <si>
    <t>BA S/E ALTO MAIPO BP2A</t>
  </si>
  <si>
    <t>BA S/E ALTO MAIPO BP1B</t>
  </si>
  <si>
    <t>BA S/E ALTO MAIPO BP1A</t>
  </si>
  <si>
    <t>BA S/E SAN ANTONIO 23kV BT1</t>
  </si>
  <si>
    <t>BA S/E TALCA 15KV BP4</t>
  </si>
  <si>
    <t>BA S/E TALCA 66KV BP3</t>
  </si>
  <si>
    <t>BA S/E MAYACA 13.2kV BT</t>
  </si>
  <si>
    <t>BA S/E MAYACA 13.2kV BP</t>
  </si>
  <si>
    <t>BA S/E CUMBRES 66 KV B1</t>
  </si>
  <si>
    <t>BA S/E CUMBRES 220 KV BAX</t>
  </si>
  <si>
    <t>BA S/E CUMBRES 500 KV BAX</t>
  </si>
  <si>
    <t>BA S/E CUMBRE 220KV BP2</t>
  </si>
  <si>
    <t>BA S/E CUMBRE 220KV BP1</t>
  </si>
  <si>
    <t>BA S/E ILLAPA 220KV BP2</t>
  </si>
  <si>
    <t>BA S/E ILLAPA 220KV BP1</t>
  </si>
  <si>
    <t>BA S/E CENTRAL ABANICO 154KV BT1</t>
  </si>
  <si>
    <t>BA S/E CENTRAL LUZ DEL NORTE 23KV GIS B2</t>
  </si>
  <si>
    <t>BA S/E CENTRAL LUZ DEL NORTE 23KV GIS B1</t>
  </si>
  <si>
    <t>BA S/E ARMAZONES 23KV BP1</t>
  </si>
  <si>
    <t>BA S/E ENTRE RIOS 220KV AUX</t>
  </si>
  <si>
    <t>BA S/E ENTRE RIOS 500KV AUX</t>
  </si>
  <si>
    <t>BA S/E ENTRE RIOS 220KV BP2</t>
  </si>
  <si>
    <t>BA S/E ENTRE RIOS 220KV BP1</t>
  </si>
  <si>
    <t>BA S/E ENTRE RIOS 500KV BP2</t>
  </si>
  <si>
    <t>BA S/E ENTRE RIOS 500KV BP1</t>
  </si>
  <si>
    <t>BA S/E TEMUCO 220KV BP1-2</t>
  </si>
  <si>
    <t>BA S/E NUEVA PICHIRROPULLI 220KV BP2</t>
  </si>
  <si>
    <t>BA S/E NUEVA PICHIRROPULLI 220KV BP1</t>
  </si>
  <si>
    <t>BA S/E CASTILLA 110KV BP1</t>
  </si>
  <si>
    <t>BA S/E KIMAL 220KV BP2</t>
  </si>
  <si>
    <t>BA S/E KIMAL 220KV BP1</t>
  </si>
  <si>
    <t>BA S/E OSORNO 23KV BP3</t>
  </si>
  <si>
    <t>BA S/E CHILLAN 13.2KV B2</t>
  </si>
  <si>
    <t>BA S/E CENTRAL PARQUE EOLICO CABO LEONES I 33KV BP2</t>
  </si>
  <si>
    <t>BA S/E CENTRAL PARQUE EOLICO CABO LEONES I 33KV BP1</t>
  </si>
  <si>
    <t>BA S/E CENTRAL PARQUE EOLICO CABO LEONES I 220KV BP1</t>
  </si>
  <si>
    <t>BA S/E MANTILHUE 110KV BP1</t>
  </si>
  <si>
    <t>BA S/E GUANACO 13.8 KV</t>
  </si>
  <si>
    <t>BA S/E CENTRAL ANCOA 13.8KV</t>
  </si>
  <si>
    <t>BA S/E NUEVA MAITENCILLO 220KV BP2</t>
  </si>
  <si>
    <t>BA S/E NUEVA MAITENCILLO 500KV BP2</t>
  </si>
  <si>
    <t>BA S/E NUEVA CARDONES 220KV BP2</t>
  </si>
  <si>
    <t>BA S/E NUEVA CARDONES 500KV B</t>
  </si>
  <si>
    <t>BA S/E NUEVA PAN DE AZUCAR 220KV BPB</t>
  </si>
  <si>
    <t>BA S/E NUEVA PAN DE AZUCAR 500KV BPB</t>
  </si>
  <si>
    <t>BA S/E TAP OFF 536 69KV</t>
  </si>
  <si>
    <t>BA S/E TAP OFF 003 69KV</t>
  </si>
  <si>
    <t>BA S/E PUNTA NEGRA 4.16KV</t>
  </si>
  <si>
    <t>BA S/E PUNTA NEGRA 34.5KV</t>
  </si>
  <si>
    <t>BA S/E CENTRAL DIESEL AGUAS BLANCAS 0.4KV</t>
  </si>
  <si>
    <t>BA S/E 403 69KV</t>
  </si>
  <si>
    <t>BA S/E URIBE SOLAR 33KV BP1</t>
  </si>
  <si>
    <t>BA S/E TAP OFF VITOR N°2 MOVIL 23KV BP1</t>
  </si>
  <si>
    <t>BA S/E TAP OFF SAIRECABUR 3.45KV BP2</t>
  </si>
  <si>
    <t>BA S/E TAP OFF LICANCABUR 3.45KV BP2</t>
  </si>
  <si>
    <t>BA S/E PLANTA RECUPERADORA DE METALES 6.6KV BP</t>
  </si>
  <si>
    <t>BA S/E PLANTA RECUPERADORA DE METALES 23KV BP</t>
  </si>
  <si>
    <t>BA S/E PLANTA MOLYB 23KV BP</t>
  </si>
  <si>
    <t>BA S/E NORGENER 5KV B2</t>
  </si>
  <si>
    <t>BA S/E NORGENER 5KV B1</t>
  </si>
  <si>
    <t>BA S/E MIRAJE 220KV BP2</t>
  </si>
  <si>
    <t>BA S/E LAGUNA SECA 66KV</t>
  </si>
  <si>
    <t>BA S/E LA PORTADA 23KV BP3</t>
  </si>
  <si>
    <t>BA S/E GUAYAQUES 3.45KV BP3</t>
  </si>
  <si>
    <t>BA S/E ESCONDIDA 66KV</t>
  </si>
  <si>
    <t>BA S/E ESCONDIDA 220KV BT</t>
  </si>
  <si>
    <t>BA S/E EL ARRIERO 33KV BP</t>
  </si>
  <si>
    <t>BA S/E EL ARRIERO 220KV BP</t>
  </si>
  <si>
    <t>BA S/E CONCHI 220KV BT</t>
  </si>
  <si>
    <t>BA S/E CONCHI 220KV BP</t>
  </si>
  <si>
    <t>BA S/E CERRO PABELLON 9.5KV BP3</t>
  </si>
  <si>
    <t>BA S/E CERRO PABELLON 9.5KV BP2</t>
  </si>
  <si>
    <t>BA S/E CERRO PABELLON 9.5KV BP1</t>
  </si>
  <si>
    <t>BA S/E CERRO PABELLON 220KV BP</t>
  </si>
  <si>
    <t>BA S/E CENTRAL DIESEL ENAEX 4.16KV BP2</t>
  </si>
  <si>
    <t>BA S/E BOLERO 33KV BP2</t>
  </si>
  <si>
    <t>BA S/E BOLERO 33KV BP1</t>
  </si>
  <si>
    <t>BA S/E BOLERO 220KV BP</t>
  </si>
  <si>
    <t>BA S/E 10A 100KV BP2</t>
  </si>
  <si>
    <t>BA S/E NEGRILLAR 66KV</t>
  </si>
  <si>
    <t>BA S/E PASO HONDO 13.2kV BP1</t>
  </si>
  <si>
    <t>BA S/E TEN GIS 220KV BP2</t>
  </si>
  <si>
    <t>BA S/E TEN GIS 220KV BP1</t>
  </si>
  <si>
    <t>BA S/E NUEVA CARDONES 500KV BP2</t>
  </si>
  <si>
    <t>BA S/E NUEVA CARDONES 500KV BP1</t>
  </si>
  <si>
    <t>BA S/E LOS CHANGOS 500KV BT-1</t>
  </si>
  <si>
    <t>BA S/E LOS CHANGOS 500KV AUX-2</t>
  </si>
  <si>
    <t>BA S/E LOS CHANGOS 500KV AUX-1</t>
  </si>
  <si>
    <t>BA S/E LOS CHANGOS 220KV AUX</t>
  </si>
  <si>
    <t>BA S/E LOS CHANGOS 220KV BP2</t>
  </si>
  <si>
    <t>BA S/E LOS CHANGOS 220KV BP1</t>
  </si>
  <si>
    <t>BA S/E LOS CHANGOS 500KV AUX NEUTRO-3</t>
  </si>
  <si>
    <t>BA S/E LOS CHANGOS 500KV AUX NEUTRO-2</t>
  </si>
  <si>
    <t>BA S/E LOS CHANGOS 500KV AUX NEUTRO-1</t>
  </si>
  <si>
    <t>BA S/E LOS CHANGOS 500KV BZ-2</t>
  </si>
  <si>
    <t>BA S/E LOS CHANGOS 500KV BZ-1</t>
  </si>
  <si>
    <t>BA S/E LOS CHANGOS 500KV BP2</t>
  </si>
  <si>
    <t>BA S/E LOS CHANGOS 500KV BP1</t>
  </si>
  <si>
    <t>BA S/E CUMBRE 500KV BN-4</t>
  </si>
  <si>
    <t>BA S/E CUMBRE 500KV BN-3</t>
  </si>
  <si>
    <t>BA S/E CUMBRE 500KV BN-2</t>
  </si>
  <si>
    <t>BA S/E CUMBRE 500KV BN-1</t>
  </si>
  <si>
    <t>BA S/E CUMBRE 500KV BZ-2</t>
  </si>
  <si>
    <t>BA S/E CUMBRE 500KV BZ-1</t>
  </si>
  <si>
    <t>BA S/E CUMBRE 500KV BP2</t>
  </si>
  <si>
    <t>BA S/E CUMBRE 500KV BP1</t>
  </si>
  <si>
    <t>BA S/E PAN DE AZUCAR 66KV TRANSFERENCIA</t>
  </si>
  <si>
    <t>BA S/E PAN DE AZUCAR 66KV PRINCIPAL</t>
  </si>
  <si>
    <t>BA S/E PAN DE AZUCAR 13.2KV BP2</t>
  </si>
  <si>
    <t>BA S/E LOS PEUMOS 66KV BR</t>
  </si>
  <si>
    <t>BA S/E LOS PEUMOS 220KV BT1</t>
  </si>
  <si>
    <t>BA S/E LOS PEUMOS 66KV BP1</t>
  </si>
  <si>
    <t>BA S/E LOS PEUMOS 220KV BP1</t>
  </si>
  <si>
    <t>BA S/E PEÑABLANCA 110kV BP1</t>
  </si>
  <si>
    <t>BA S/E PEÑABLANCA 12kV BA1</t>
  </si>
  <si>
    <t>BA S/E PEÑABLANCA 12kV BP2</t>
  </si>
  <si>
    <t>BA S/E CENTRAL DOS VALLES 23KV BP1</t>
  </si>
  <si>
    <t>BA S/E FPC 15KV B1</t>
  </si>
  <si>
    <t>BA S/E FPC 154KV BP1</t>
  </si>
  <si>
    <t>BA S/E PAN DE AZUCAR 13.2KV BP1</t>
  </si>
  <si>
    <t>BA S/E ITAHUE 13.8KV</t>
  </si>
  <si>
    <t>BA S/E PUNITAQUI 13.2KV BP2</t>
  </si>
  <si>
    <t>BA S/E SAN JUAN 66KV</t>
  </si>
  <si>
    <t>BA S/E R 13.8KV BP2 (AIS)</t>
  </si>
  <si>
    <t>BA S/E R 13.8KV BP1 (AIS)</t>
  </si>
  <si>
    <t>BA S/E RENGO (FFCC) 66KV B1</t>
  </si>
  <si>
    <t>BA S/E LONGAVI (FFCC) 66KV B1</t>
  </si>
  <si>
    <t>BA S/E HOSPITAL (FFCC) 66KV B1</t>
  </si>
  <si>
    <t>BA S/E SAN FERNANDO (FFCC) 66KV B1</t>
  </si>
  <si>
    <t>BA S/E PANGUILEMO (FFCC) 66KV B1</t>
  </si>
  <si>
    <t>BA S/E LAJA (FFCC) 66KV B1</t>
  </si>
  <si>
    <t>BA S/E CURICO (FFCC) 66KV B1</t>
  </si>
  <si>
    <t>BA S/E COLLIPULLI (FFCC) 66KV B1</t>
  </si>
  <si>
    <t>BA S/E MONTE AGUILA (FFCC) 66KV BP1</t>
  </si>
  <si>
    <t>BA S/E IMPULSION 23KV BP1</t>
  </si>
  <si>
    <t>BA S/E EL PEÑON 66KV</t>
  </si>
  <si>
    <t>BA S/E NIRIVILO 23KV B1</t>
  </si>
  <si>
    <t>BA S/E ANDES 12KV BP4</t>
  </si>
  <si>
    <t>BA S/E CODELCO VENTANAS 2 110 BP1</t>
  </si>
  <si>
    <t>BA S/E CENTRAL CONSTITUCION 23KV</t>
  </si>
  <si>
    <t>BA S/E CENTRAL CHILOE BP 23KV</t>
  </si>
  <si>
    <t>BA S/E CHICUREO 23KV BA1</t>
  </si>
  <si>
    <t>BA S/E CHICUREO 23KV BP1</t>
  </si>
  <si>
    <t>BA S/E CENTRAL MAITENES 12KV BP1</t>
  </si>
  <si>
    <t>BA S/E MINERO 115KV BP2</t>
  </si>
  <si>
    <t>BA S/E MINERO 115KV BP1</t>
  </si>
  <si>
    <t>BA S/E MINERO 220KV BP2</t>
  </si>
  <si>
    <t>BA S/E MINERO 220KV BP1</t>
  </si>
  <si>
    <t>BA TAP OFF EL EDEN 13.2KV BP1</t>
  </si>
  <si>
    <t>BA S/E TIERRA AMARILLA 110KV BP1-S2</t>
  </si>
  <si>
    <t>BA S/E SALAMANCA 23KV BP2</t>
  </si>
  <si>
    <t>BA S/E MOLINA 15KV BT1</t>
  </si>
  <si>
    <t>BA S/E MOLINA 15KV BP2</t>
  </si>
  <si>
    <t>BA S/E CHACAHUIN 15KV BT1</t>
  </si>
  <si>
    <t>BA S/E CHACAHUIN 15KV BP2</t>
  </si>
  <si>
    <t>BA S/E PARRAL 13.8KV BP2</t>
  </si>
  <si>
    <t>BA S/E LIRQUEN 15KV BT1</t>
  </si>
  <si>
    <t>BA S/E LIRQUEN 15KV BP2</t>
  </si>
  <si>
    <t>BA S/E CURICO 13.2kV BP3-S1</t>
  </si>
  <si>
    <t>BA S/E CURICO 13.8KV BP1</t>
  </si>
  <si>
    <t>BA S/E TALCA 15KV BP2</t>
  </si>
  <si>
    <t>BA S/E RAUQUEN 13.2KV BT</t>
  </si>
  <si>
    <t>BA S/E RAUQUEN 13.2KV BP2</t>
  </si>
  <si>
    <t>BA S/E RANGUILI 13.8kV BP2</t>
  </si>
  <si>
    <t>BA S/E TENO 13.2KV BP2</t>
  </si>
  <si>
    <t>BA S/E SANTA ELVIRA 15KV BP2</t>
  </si>
  <si>
    <t>BA S/E MIRAJE 220KV BP1</t>
  </si>
  <si>
    <t>BA S/E EL PELICANO 23KV</t>
  </si>
  <si>
    <t>BA S/E DON HECTOR 220KV BP2</t>
  </si>
  <si>
    <t>BA S/E DON HECTOR 220KV BP1</t>
  </si>
  <si>
    <t>BA S/E DOÑA CARMEN 23KV</t>
  </si>
  <si>
    <t>BA S/E DOÑA CARMEN 220KV</t>
  </si>
  <si>
    <t>BA S/E RUCATAYO 220KV BP1</t>
  </si>
  <si>
    <t>BA S/E CENTRAL LA MINA C1</t>
  </si>
  <si>
    <t>BA S/E CENTRAL RIO COLORADO 13.8KV</t>
  </si>
  <si>
    <t>BA S/E CENTRAL RIO COLORADO 66KV</t>
  </si>
  <si>
    <t>BA S/E CIRUELOS 220KV BT1</t>
  </si>
  <si>
    <t>BA S/E CIRUELOS 220KV BP2</t>
  </si>
  <si>
    <t>BA S/E LOTA 13.2KV BT2</t>
  </si>
  <si>
    <t>BA S/E LOTA 13.2KV BP1</t>
  </si>
  <si>
    <t>BA S/E LOTA 66KV BP</t>
  </si>
  <si>
    <t>BA S/E CENTRAL CUEL 23KV</t>
  </si>
  <si>
    <t>BA S/E ALTO JAHUEL 500KV BT2</t>
  </si>
  <si>
    <t>BA S/E ANCOA 500KV BT2</t>
  </si>
  <si>
    <t>BA S/E CHARRUA 500KV BT2</t>
  </si>
  <si>
    <t>BA S/E CHARRUA 500KV BP1-4</t>
  </si>
  <si>
    <t>BA S/E ALTO JAHUEL 500KV BPD</t>
  </si>
  <si>
    <t>BA S/E ANCOA 500KV BP4</t>
  </si>
  <si>
    <t>BA S/E ALTO JAHUEL 500KV BPC</t>
  </si>
  <si>
    <t>BA S/E CHARRUA 500KV BP1-3</t>
  </si>
  <si>
    <t>BA S/E ANCOA 500KV BP3</t>
  </si>
  <si>
    <t>BA S/E RAHUE 220KV BP2</t>
  </si>
  <si>
    <t>BA S/E GORBEA 13,2KV BP1</t>
  </si>
  <si>
    <t>BA S/E CENTRAL EL ROMERO 33KV BP2</t>
  </si>
  <si>
    <t>BA S/E CENTRAL EL ROMERO 33KV BP1</t>
  </si>
  <si>
    <t>BA S/E CENTRAL MAITENES 110KV BP2</t>
  </si>
  <si>
    <t>BA S/E CENTRAL MAITENES 110KV BP1</t>
  </si>
  <si>
    <t>BA S/E CENTRAL MAITENES 6.6KV B2</t>
  </si>
  <si>
    <t>BA S/E TORQUEMADA 110kV BP2</t>
  </si>
  <si>
    <t>BA S/E VENTANAS 110KV BP2-2</t>
  </si>
  <si>
    <t>BA S/E VENTANAS 110KV BP2-1</t>
  </si>
  <si>
    <t>BA S/E VENTANAS 110KV BP1-2</t>
  </si>
  <si>
    <t>BA S/E CENTRAL QUELTEHUES 110KV BP2</t>
  </si>
  <si>
    <t>BA S/E GNL QUINTERO 110KV BP1-2</t>
  </si>
  <si>
    <t>BA S/E GNL QUINTERO 110KV BP1-1</t>
  </si>
  <si>
    <t>BA S/E PLANTA VALDIVIA 220KV BP1</t>
  </si>
  <si>
    <t>BA S/E CARRERA PINTO 220KV BP1-2</t>
  </si>
  <si>
    <t>BA S/E LAS VEGAS (CHILQUINTA) 110KV BP2-S1</t>
  </si>
  <si>
    <t>BA S/E LAS VEGAS (CHILQUINTA) 110KV BP1-S1</t>
  </si>
  <si>
    <t>BA S/E PUNTA PALMERAS 12KV</t>
  </si>
  <si>
    <t>BA S/E ZALDIVAR 66KV BP1</t>
  </si>
  <si>
    <t>BA S/E ZALDIVAR 23KV</t>
  </si>
  <si>
    <t>BA S/E ZALDIVAR 220KV BP1</t>
  </si>
  <si>
    <t>BA S/E VALLE DE LOS VIENTOS 23KV BP2</t>
  </si>
  <si>
    <t>BA S/E VALLE DE LOS VIENTOS 23KV BP1</t>
  </si>
  <si>
    <t>BA S/E URIBE 23KV</t>
  </si>
  <si>
    <t>BA S/E URIBE 110KV BP</t>
  </si>
  <si>
    <t>BA S/E UJINA 11KV BP2</t>
  </si>
  <si>
    <t>BA S/E UJINA 11KV BP1</t>
  </si>
  <si>
    <t>BA S/E TOCOPILLA 5KV</t>
  </si>
  <si>
    <t>BA S/E TOCOPILLA 23KV</t>
  </si>
  <si>
    <t>BA S/E TARAPACA 220KV BT</t>
  </si>
  <si>
    <t>BA S/E TARAPACA 220KV BP2</t>
  </si>
  <si>
    <t>BA S/E TARAPACA 220KV BP1</t>
  </si>
  <si>
    <t>BA S/E TAP OFF SAIRECABUR 3.45KV BP1</t>
  </si>
  <si>
    <t>BA S/E TAP OFF SAIRECABUR 110KV BP</t>
  </si>
  <si>
    <t>BA S/E TAP OFF PALESTINA 66KV</t>
  </si>
  <si>
    <t>BA S/E TAP OFF OESTE 12.2KV</t>
  </si>
  <si>
    <t>BA S/E TAP OFF NUEVA VICTORIA 66KV</t>
  </si>
  <si>
    <t>BA S/E TAP OFF NUEVA VICTORIA 23KV</t>
  </si>
  <si>
    <t>BA S/E TAP OFF MOVIL 66KV</t>
  </si>
  <si>
    <t>BA S/E TAP OFF MAL PASO</t>
  </si>
  <si>
    <t>BA S/E TAP OFF LLANOS 66KV</t>
  </si>
  <si>
    <t>BA S/E TAP OFF LLANOS 13.8KV</t>
  </si>
  <si>
    <t>BA S/E TAP OFF LICANCABUR 3.45KV BP1</t>
  </si>
  <si>
    <t>BA S/E TAP OFF LICANCABUR 110KV BP</t>
  </si>
  <si>
    <t>BA S/E TAP OFF LA NEGRA 23KV BP1</t>
  </si>
  <si>
    <t>BA S/E TAP OFF LA NEGRA 110KV BP1</t>
  </si>
  <si>
    <t>BA S/E TAP OFF LA CRUZ 66KV</t>
  </si>
  <si>
    <t>BA S/E TAP OFF LA CRUZ 23KV</t>
  </si>
  <si>
    <t>BA S/E TAP OFF LA CRUZ 220KV BP</t>
  </si>
  <si>
    <t>BA S/E TAP OFF ESTACION DE BOMBEO N°4 4.16KV</t>
  </si>
  <si>
    <t>BA S/E TAP OFF ESTACION DE BOMBEO N°3 4.16KV</t>
  </si>
  <si>
    <t>BA S/E TAP OFF ESTACION DE BOMBEO N°2 4.16KV</t>
  </si>
  <si>
    <t>BA S/E TAP OFF ESTACION DE BOMBEO 2 HMC 66KV</t>
  </si>
  <si>
    <t>BA S/E TAP OFF ESTACION DE BOMBEO 1 HMC 66KV</t>
  </si>
  <si>
    <t>BA S/E TAP OFF EL AGUILA 13.8KV BP1</t>
  </si>
  <si>
    <t>BA S/E TAP OFF EL NEGRO 23KV BP</t>
  </si>
  <si>
    <t>BA S/E TAP OFF EL NEGRO 110KV BP</t>
  </si>
  <si>
    <t>BA S/E TAP OFF EL LOA 220KV BP</t>
  </si>
  <si>
    <t>BA S/E TAP OFF E.C. ALGORTA 4.16KV</t>
  </si>
  <si>
    <t>BA S/E TAP OFF E.C. ALGORTA 33KV</t>
  </si>
  <si>
    <t>BA S/E TAP OFF E.C. ALGORTA 0.4KV</t>
  </si>
  <si>
    <t>BA S/E TAP OFF E.B. ALGORTA N°2 4.16KV</t>
  </si>
  <si>
    <t>BA S/E TAP OFF E.B. ALGORTA N°2 33KV</t>
  </si>
  <si>
    <t>BA S/E TAP OFF E.B. ALGORTA N°2 0.4KV</t>
  </si>
  <si>
    <t>BA S/E TAP OFF E.B. ALGORTA N°1 4.16KV</t>
  </si>
  <si>
    <t>BA S/E TAP OFF E.B. ALGORTA N°1 33KV</t>
  </si>
  <si>
    <t>BA S/E TAP OFF E.B. ALGORTA N°1 0.4KV</t>
  </si>
  <si>
    <t>BA S/E TAP OFF DOLORES 24KV</t>
  </si>
  <si>
    <t>BA S/E TAP OFF DOLORES 13.8KV</t>
  </si>
  <si>
    <t>BA S/E TAP OFF DOLORES 110KV</t>
  </si>
  <si>
    <t>BA S/E TAP OFF CUYA 110KV</t>
  </si>
  <si>
    <t>BA S/E TAP OFF CHIZA</t>
  </si>
  <si>
    <t>BA S/E TAP OFF CERRO BALCON</t>
  </si>
  <si>
    <t>BA S/E TAP OFF BARRILES 220KV BP</t>
  </si>
  <si>
    <t>BA S/E TAP OFF BARRILES 13.2KV</t>
  </si>
  <si>
    <t>BA S/E TAP OFF 538 4.16KV</t>
  </si>
  <si>
    <t>BA S/E TAP OFF 537 4.16KV</t>
  </si>
  <si>
    <t>BA S/E TAP OFF 536 4.16KV</t>
  </si>
  <si>
    <t>BA S/E TAP OFF 535 4.16KV BP1</t>
  </si>
  <si>
    <t>BA S/E TAP OFF 534 4.16KV</t>
  </si>
  <si>
    <t>BA S/E TAP OFF 003 0.48KV</t>
  </si>
  <si>
    <t>BA S/E TAMARUGAL 66KV BP1</t>
  </si>
  <si>
    <t>BA S/E TAMARUGAL 23KV BP1</t>
  </si>
  <si>
    <t>BA S/E SUR VIEJO 66KV</t>
  </si>
  <si>
    <t>BA S/E SUR VIEJO 23KV</t>
  </si>
  <si>
    <t>BA S/E SUR 13.8KV</t>
  </si>
  <si>
    <t>BA S/E SULFUROS 69KV BP3</t>
  </si>
  <si>
    <t>BA S/E SULFUROS 69KV BP2</t>
  </si>
  <si>
    <t>BA S/E SULFUROS 69KV BP1</t>
  </si>
  <si>
    <t>BA S/E SULFUROS 220KV BP</t>
  </si>
  <si>
    <t>BA S/E SULFUROS 13.8KV</t>
  </si>
  <si>
    <t>BA S/E SPENCE 23KV</t>
  </si>
  <si>
    <t>BA S/E SPENCE 220KV BP</t>
  </si>
  <si>
    <t>BA S/E SOPLADORES 13.8KV</t>
  </si>
  <si>
    <t>BA S/E SOPLADORES 100KV BP1</t>
  </si>
  <si>
    <t>BA S/E SOLAR JAMA 23KV BP2</t>
  </si>
  <si>
    <t>BA S/E SOLAR JAMA 23KV BP1</t>
  </si>
  <si>
    <t>BA S/E SOLAR JAMA 220KV BP</t>
  </si>
  <si>
    <t>BA S/E SIERRA GORDA 33KV BP3</t>
  </si>
  <si>
    <t>BA S/E SIERRA GORDA 33KV BP2</t>
  </si>
  <si>
    <t>BA S/E SIERRA GORDA 33KV BP1</t>
  </si>
  <si>
    <t>BA S/E SIERRA GORDA 220KV BP2</t>
  </si>
  <si>
    <t>BA S/E SIERRA GORDA 220KV BP1</t>
  </si>
  <si>
    <t>BA S/E SALAR 220KV BP2</t>
  </si>
  <si>
    <t>BA S/E SALAR 220KV BP1</t>
  </si>
  <si>
    <t>BA S/E SALAR 13.8KV</t>
  </si>
  <si>
    <t>BA S/E SALAR 100KV BP2</t>
  </si>
  <si>
    <t>BA S/E SALAR 100KV BP1</t>
  </si>
  <si>
    <t>BA S/E SVC DOMEYKO 19.5KV</t>
  </si>
  <si>
    <t>BA S/E SE021-A 66KV</t>
  </si>
  <si>
    <t>BA S/E SE021-A 4.16KV</t>
  </si>
  <si>
    <t>BA S/E RANDE 33KV BP2</t>
  </si>
  <si>
    <t>BA S/E RANDE 33KV BP1</t>
  </si>
  <si>
    <t>BA S/E RANDE 220KV BP</t>
  </si>
  <si>
    <t>BA S/E RADOMIRO TOMIC 23KV</t>
  </si>
  <si>
    <t>BA S/E RADOMIRO TOMIC 220KV BP2</t>
  </si>
  <si>
    <t>BA S/E RADOMIRO TOMIC 220KV BP1</t>
  </si>
  <si>
    <t>BA S/E QUEBRADA BLANCA 13.8KV</t>
  </si>
  <si>
    <t>BA S/E PURI 6.9KV BP2</t>
  </si>
  <si>
    <t>BA S/E PURI 6.9KV BP1</t>
  </si>
  <si>
    <t>BA S/E PURI 220KV BP1</t>
  </si>
  <si>
    <t>BA S/E PUNTA NEGRA 69KV</t>
  </si>
  <si>
    <t>BA S/E PUKARA 66KV BP1</t>
  </si>
  <si>
    <t>BA S/E PUKARA 13.8KV BP2</t>
  </si>
  <si>
    <t>BA S/E PUKARA 13.8KV BP1</t>
  </si>
  <si>
    <t>BA S/E POZO ALMONTE 66KV</t>
  </si>
  <si>
    <t>BA S/E POZO ALMONTE 23KV</t>
  </si>
  <si>
    <t>BA S/E POZO ALMONTE 220KV BP1</t>
  </si>
  <si>
    <t>BA S/E POZO ALMONTE 13.8KV-AUTOTRAFO Nº2</t>
  </si>
  <si>
    <t>BA S/E POZO ALMONTE 13.8KV-AUTOTRAFO Nº1</t>
  </si>
  <si>
    <t>BA S/E POZO ALMONTE 110KV BP2</t>
  </si>
  <si>
    <t>BA S/E POZO ALMONTE 110KV BP1</t>
  </si>
  <si>
    <t>BA S/E PLANTA OXIDOS 220KV BP</t>
  </si>
  <si>
    <t>BA S/E PLANTA OXIDOS 13.8KV</t>
  </si>
  <si>
    <t>BA S/E PARINACOTA 66kV BP1</t>
  </si>
  <si>
    <t>BA S/E PARINACOTA 220kV BP1</t>
  </si>
  <si>
    <t>BA S/E PARINACOTA 13.8kV BP1</t>
  </si>
  <si>
    <t>BA S/E PALAFITOS 13.8KV BP2</t>
  </si>
  <si>
    <t>BA S/E PALAFITOS 13.8KV BP1</t>
  </si>
  <si>
    <t>BA S/E PALAFITOS 110KV</t>
  </si>
  <si>
    <t>BA S/E PACIFICO 13.8KV</t>
  </si>
  <si>
    <t>BA S/E PACIFICO 110KV</t>
  </si>
  <si>
    <t>BA S/E PEQ 23KV</t>
  </si>
  <si>
    <t>BA S/E PEQ 220KV</t>
  </si>
  <si>
    <t>BA S/E OLAP 69KV</t>
  </si>
  <si>
    <t>BA S/E OLAP 13.8KV BP2</t>
  </si>
  <si>
    <t>BA S/E OLAP 13.8KV BP1</t>
  </si>
  <si>
    <t>BA S/E OGP1 69KV BP2</t>
  </si>
  <si>
    <t>BA S/E OGP1 69KV BP1</t>
  </si>
  <si>
    <t>BA S/E OGP1 33KV BP3</t>
  </si>
  <si>
    <t>BA S/E OGP1 33KV BP2</t>
  </si>
  <si>
    <t>BA S/E OGP1 33KV BP1</t>
  </si>
  <si>
    <t>BA S/E OGP1 220KV BP2</t>
  </si>
  <si>
    <t>BA S/E OGP1 220KV BP1</t>
  </si>
  <si>
    <t>BA S/E O'HIGGINS 220KV BT</t>
  </si>
  <si>
    <t>BA S/E O'HIGGINS 220KV BP3</t>
  </si>
  <si>
    <t>BA S/E O'HIGGINS 220KV BP2</t>
  </si>
  <si>
    <t>BA S/E O'HIGGINS 220KV BP1</t>
  </si>
  <si>
    <t>BA S/E NUEVA ZALDIVAR 220KV BP2</t>
  </si>
  <si>
    <t>BA S/E NUEVA ZALDIVAR 220KV BP1</t>
  </si>
  <si>
    <t>BA S/E NORGENER 5.3KV</t>
  </si>
  <si>
    <t>BA S/E NORGENER 220KV BP2</t>
  </si>
  <si>
    <t>BA S/E NORGENER 220KV BP1</t>
  </si>
  <si>
    <t>BA S/E NORGENER 13.8KV NTO2</t>
  </si>
  <si>
    <t>BA S/E NORGENER 13.8KV NTO1</t>
  </si>
  <si>
    <t>BA S/E NEURARA 69KV N°2</t>
  </si>
  <si>
    <t>BA S/E NEURARA 69KV</t>
  </si>
  <si>
    <t>BA S/E MUELLE 23KV</t>
  </si>
  <si>
    <t>BA S/E MUELLE 110KV BP</t>
  </si>
  <si>
    <t>BA S/E MONTURAQUI 69KV</t>
  </si>
  <si>
    <t>BA S/E MONTURAQUI 4.16 BP2</t>
  </si>
  <si>
    <t>BA S/E MONTURAQUI 4.16 BP1</t>
  </si>
  <si>
    <t>BA S/E MONTURAQUI 34.5KV BP2</t>
  </si>
  <si>
    <t>BA S/E MONTURAQUI 34.5KV BP1</t>
  </si>
  <si>
    <t>BA S/E MOLYCOP 13.8KV</t>
  </si>
  <si>
    <t>BA S/E MINSAL 23KV BP2</t>
  </si>
  <si>
    <t>BA S/E MINSAL 23KV BP1</t>
  </si>
  <si>
    <t>BA S/E MINSAL 110KV BP1</t>
  </si>
  <si>
    <t>BA S/E MEJILLONES 220KV BP</t>
  </si>
  <si>
    <t>BA S/E MEJILLONES 2.5KV TRAFO 23/13,2/2,5KV</t>
  </si>
  <si>
    <t>BA S/E MEJILLONES 13.8KV (NORACID)</t>
  </si>
  <si>
    <t>BA S/E MEJILLONES 13.8KV</t>
  </si>
  <si>
    <t>BA S/E MEJILLONES 110KV BP</t>
  </si>
  <si>
    <t>BA S/E MARIA ELENA 220KV BT</t>
  </si>
  <si>
    <t>BA S/E MARIA ELENA 220KV BP1</t>
  </si>
  <si>
    <t>BA S/E MARIA ELENA 22KV</t>
  </si>
  <si>
    <t>BA S/E MANTOS DE LA LUNA 23KV</t>
  </si>
  <si>
    <t>BA S/E MANTOS BLANCOS 6.3KV</t>
  </si>
  <si>
    <t>BA S/E MANTOS BLANCOS 23KV</t>
  </si>
  <si>
    <t>BA S/E MANTOS BLANCOS 220KV BP1</t>
  </si>
  <si>
    <t>BA S/E MMH 23KV BP2</t>
  </si>
  <si>
    <t>BA S/E MMH 23KV BP1</t>
  </si>
  <si>
    <t>BA S/E MMH 220KV BP2</t>
  </si>
  <si>
    <t>BA S/E MMH 220KV BP1</t>
  </si>
  <si>
    <t>BA S/E LOMAS BAYAS 6.6KV BP1</t>
  </si>
  <si>
    <t>BA S/E LOMAS BAYAS 220KV BP</t>
  </si>
  <si>
    <t>BA S/E LLUTA 13.8KV BP1</t>
  </si>
  <si>
    <t>BA S/E LLAMARA 66KV</t>
  </si>
  <si>
    <t>BA S/E LLAMARA 23KV</t>
  </si>
  <si>
    <t>BA S/E LIXIVIACION 69KV BS</t>
  </si>
  <si>
    <t>BA S/E LIXIVIACION 13.8KV BS2</t>
  </si>
  <si>
    <t>BA S/E LIXIVIACION 13.8KV BS1</t>
  </si>
  <si>
    <t>BA S/E LAGUNAS 23KV BP1</t>
  </si>
  <si>
    <t>BA S/E LAGUNAS 220KV BT</t>
  </si>
  <si>
    <t>BA S/E LAGUNAS 220KV BP2</t>
  </si>
  <si>
    <t>BA S/E LAGUNAS 220KV BP1</t>
  </si>
  <si>
    <t>BA S/E LAGUNA SECA 69KV BP2</t>
  </si>
  <si>
    <t>BA S/E LAGUNA SECA 69KV BP1</t>
  </si>
  <si>
    <t>BA S/E LAGUNA SECA 23KV</t>
  </si>
  <si>
    <t>BA S/E LAGUNA SECA 220KV BP</t>
  </si>
  <si>
    <t>BA S/E LAGUNA SECA 13.8KV</t>
  </si>
  <si>
    <t>BA S/E LABERINTO 220KV BP2</t>
  </si>
  <si>
    <t>BA S/E LABERINTO 220KV BP1</t>
  </si>
  <si>
    <t>BA S/E LA PORTADA 23KV BP1</t>
  </si>
  <si>
    <t>BA S/E LA PORTADA 110KV BP</t>
  </si>
  <si>
    <t>BA S/E LA HUAYCA II 23KV</t>
  </si>
  <si>
    <t>BA S/E LA CASCADA HMC (SAGASCA) 66KV</t>
  </si>
  <si>
    <t>BA S/E LA CASCADA HMC (SAGASCA) 4.16KV</t>
  </si>
  <si>
    <t>BA S/E LA CASCADA HMC (SAGASCA) 13.2KV</t>
  </si>
  <si>
    <t>BA S/E KELAR 6.6KV AUX U2</t>
  </si>
  <si>
    <t>BA S/E KELAR 6.6KV AUX U1</t>
  </si>
  <si>
    <t>BA S/E KELAR 220KV BT</t>
  </si>
  <si>
    <t>BA S/E KELAR 220KV BP2</t>
  </si>
  <si>
    <t>BA S/E KELAR 220KV BP1</t>
  </si>
  <si>
    <t>BA S/E KAPATUR 220KV BP2</t>
  </si>
  <si>
    <t>BA S/E KAPATUR 220KV BP1</t>
  </si>
  <si>
    <t>BA S/E KM6 100KV BP2</t>
  </si>
  <si>
    <t>BA S/E KM6 100KV BP1</t>
  </si>
  <si>
    <t>BA S/E K1 13.8KV</t>
  </si>
  <si>
    <t>BA S/E K1 100KV BP1</t>
  </si>
  <si>
    <t>BA S/E IQUIQUE 66KV BT</t>
  </si>
  <si>
    <t>BA S/E IQUIQUE 66KV BP</t>
  </si>
  <si>
    <t>BA S/E IQUIQUE 13.8KV</t>
  </si>
  <si>
    <t>BA S/E INACESA 23KV</t>
  </si>
  <si>
    <t>BA S/E HAMBURGO 69KV</t>
  </si>
  <si>
    <t>BA S/E HAMBURGO 4.16KV BP2</t>
  </si>
  <si>
    <t>BA S/E HAMBURGO 4.16KV BP1</t>
  </si>
  <si>
    <t>BA S/E GUAYAQUES 3.45KV BP1</t>
  </si>
  <si>
    <t>BA S/E GUAYAQUES 110KV BP</t>
  </si>
  <si>
    <t>BA S/E GABY 23KV BP2</t>
  </si>
  <si>
    <t>BA S/E GABY 23KV BP1</t>
  </si>
  <si>
    <t>BA S/E GABY 220KV BP</t>
  </si>
  <si>
    <t>BA S/E GNL MEJILLONES 4.16KV</t>
  </si>
  <si>
    <t>BA S/E FORTUNA 6.6KV B2</t>
  </si>
  <si>
    <t>BA S/E FORTUNA 6.6KV B1</t>
  </si>
  <si>
    <t>BA S/E FORTUNA 23KV B2</t>
  </si>
  <si>
    <t>BA S/E FORTUNA 23KV B1</t>
  </si>
  <si>
    <t>BA S/E FORTUNA 220KV BP</t>
  </si>
  <si>
    <t>BA S/E FARELLON 6.9KV BP2</t>
  </si>
  <si>
    <t>BA S/E FARELLON 6.9KV BP1</t>
  </si>
  <si>
    <t>BA S/E FARELLON 220KV BP1</t>
  </si>
  <si>
    <t>BA S/E ESTACION DE BOMBEO SIERRA GORDA N°2 6.9KV</t>
  </si>
  <si>
    <t>BA S/E ESTACION DE BOMBEO SIERRA GORDA N°1 6.9KV</t>
  </si>
  <si>
    <t>BA S/E ESTACION DE BOMBEO SIERRA GORDA N°1 110KV BP</t>
  </si>
  <si>
    <t>BA S/E ESPERANZA (MINERA CENTINELA) 23KV BP3</t>
  </si>
  <si>
    <t>BA S/E ESPERANZA (MINERA CENTINELA) 23KV BP2</t>
  </si>
  <si>
    <t>BA S/E ESPERANZA (MINERA CENTINELA) 23KV BP1</t>
  </si>
  <si>
    <t>BA S/E ESPERANZA (MINERA CENTINELA) 220KV BP</t>
  </si>
  <si>
    <t>BA S/E ESMERALDA 220KV BP1</t>
  </si>
  <si>
    <t>BA S/E ESMERALDA 13.8KV BP1</t>
  </si>
  <si>
    <t>BA S/E ESMERALDA 110KV BP1</t>
  </si>
  <si>
    <t>BA S/E ESCONDIDA NORTE 69KV</t>
  </si>
  <si>
    <t>BA S/E ESCONDIDA NORTE 13.8KV BP2</t>
  </si>
  <si>
    <t>BA S/E ESCONDIDA NORTE 13.8KV BP1</t>
  </si>
  <si>
    <t>BA S/E ESCONDIDA 69KV BP2</t>
  </si>
  <si>
    <t>BA S/E ESCONDIDA 69KV BP1</t>
  </si>
  <si>
    <t>BA S/E ESCONDIDA 6.9KV</t>
  </si>
  <si>
    <t>BA S/E ESCONDIDA 220KV BP2</t>
  </si>
  <si>
    <t>BA S/E ESCONDIDA 220KV BP1</t>
  </si>
  <si>
    <t>BA S/E ESCONDIDA 13.8KV</t>
  </si>
  <si>
    <t>BA S/E ENCUENTRO 23KV BP</t>
  </si>
  <si>
    <t>BA S/E ENCUENTRO 220KV BT</t>
  </si>
  <si>
    <t>BA S/E ENCUENTRO 220KV BP2</t>
  </si>
  <si>
    <t>BA S/E ENCUENTRO 220KV BP1</t>
  </si>
  <si>
    <t>BA S/E EL TESORO 23KV</t>
  </si>
  <si>
    <t>BA S/E EL TESORO 220KV BP</t>
  </si>
  <si>
    <t>BA S/E EL PEÑON 6.6KV</t>
  </si>
  <si>
    <t>BA S/E EL LOA 23KV</t>
  </si>
  <si>
    <t>BA S/E EL LOA 10KV</t>
  </si>
  <si>
    <t>BA S/E EL LINCE 23KV BP</t>
  </si>
  <si>
    <t>BA S/E EL LINCE 110KV BP</t>
  </si>
  <si>
    <t>BA S/E EL COBRE (ENGIE) 23KV BP</t>
  </si>
  <si>
    <t>BA S/E EL COBRE (ENGIE) 220KV BP2</t>
  </si>
  <si>
    <t>BA S/E EL COBRE (ENGIE) 220KV BP1</t>
  </si>
  <si>
    <t>BA S/E EL ABRA 23KV BP</t>
  </si>
  <si>
    <t>BA S/E EL ABRA 220KV BP2 (AIS)</t>
  </si>
  <si>
    <t>BA S/E DOMEYKO 220KV BT</t>
  </si>
  <si>
    <t>BA S/E DOMEYKO 220KV BP2</t>
  </si>
  <si>
    <t>BA S/E DOMEYKO 220KV BP1</t>
  </si>
  <si>
    <t>BA S/E DESALANT 6.6KV</t>
  </si>
  <si>
    <t>BA S/E DESALANT 110KV BP</t>
  </si>
  <si>
    <t>BA S/E CONDORES 220kV BP1</t>
  </si>
  <si>
    <t>BA S/E CONDORES 13.8kV BP1</t>
  </si>
  <si>
    <t>BA S/E CONDORES 110kV BP1</t>
  </si>
  <si>
    <t>BA S/E CRUCERO 23KV BP1</t>
  </si>
  <si>
    <t>BA S/E CRUCERO 220KV BT</t>
  </si>
  <si>
    <t>BA S/E CRUCERO 220KV BP2</t>
  </si>
  <si>
    <t>BA S/E CRUCERO 220KV BP1</t>
  </si>
  <si>
    <t>BA S/E COLOSO 6.9KV-BP2</t>
  </si>
  <si>
    <t>BA S/E COLOSO 6.9KV-BP1</t>
  </si>
  <si>
    <t>BA S/E COLOSO 220KV BP2</t>
  </si>
  <si>
    <t>BA S/E COLOSO 220KV BP1</t>
  </si>
  <si>
    <t>BA S/E COLOSO 13.8KV-BP2</t>
  </si>
  <si>
    <t>BA S/E COLOSO 13.8KV-BP1</t>
  </si>
  <si>
    <t>BA S/E COLOSO 13.8KV</t>
  </si>
  <si>
    <t>BA S/E COLLAHUASI SALA ELECTRICA 3502 23KV BP2</t>
  </si>
  <si>
    <t>BA S/E COLLAHUASI SALA ELECTRICA 3502 23KV BP1</t>
  </si>
  <si>
    <t>BA S/E COLLAHUASI SALA ELECTRICA 3501 11KV BP2</t>
  </si>
  <si>
    <t>BA S/E COLLAHUASI SALA ELECTRICA 3501 11KV BP1</t>
  </si>
  <si>
    <t>BA S/E COLLAHUASI 23KV BP3</t>
  </si>
  <si>
    <t>BA S/E COLLAHUASI 23KV BP2</t>
  </si>
  <si>
    <t>BA S/E COLLAHUASI 23KV BP1</t>
  </si>
  <si>
    <t>BA S/E COLLAHUASI 220KV BP2</t>
  </si>
  <si>
    <t>BA S/E COLLAHUASI 220KV BP1</t>
  </si>
  <si>
    <t>BA S/E COCHRANE 6.9KV BESS N°2</t>
  </si>
  <si>
    <t>BA S/E COCHRANE 6.9KV BESS N°1</t>
  </si>
  <si>
    <t>BA S/E COCHRANE 6.9KV BP2</t>
  </si>
  <si>
    <t>BA S/E COCHRANE 6.9KV BP1</t>
  </si>
  <si>
    <t>BA S/E COCHRANE 220KV BP2</t>
  </si>
  <si>
    <t>BA S/E COCHRANE 220KV BP1</t>
  </si>
  <si>
    <t>BA S/E CHUQUICAMATA 220KV BP2</t>
  </si>
  <si>
    <t>BA S/E CHUQUICAMATA 220KV BP1</t>
  </si>
  <si>
    <t>BA S/E CHUQUICAMATA 13.8KV</t>
  </si>
  <si>
    <t>BA S/E CHUQUICAMATA 100KV BP1</t>
  </si>
  <si>
    <t>BA S/E CHINCHORRO 66KV BP1</t>
  </si>
  <si>
    <t>BA S/E CHINCHORRO 13.8KV BP1</t>
  </si>
  <si>
    <t>BA S/E CHIMBORAZO 6.9KV BP2</t>
  </si>
  <si>
    <t>BA S/E CHIMBORAZO 6.9KV BP1</t>
  </si>
  <si>
    <t>BA S/E CHIMBORAZO 220KV BP1</t>
  </si>
  <si>
    <t>BA S/E CHAMY 23KV</t>
  </si>
  <si>
    <t>BA S/E CHAMY 13.8KV-BP2</t>
  </si>
  <si>
    <t>BA S/E CHAMY 13.8KV-BP1</t>
  </si>
  <si>
    <t>BA S/E CHAMY 100KV BP1</t>
  </si>
  <si>
    <t>BA S/E CHACAYA 33KV</t>
  </si>
  <si>
    <t>BA S/E CHACAYA 23KV</t>
  </si>
  <si>
    <t>BA S/E CHACAYA 220KV BT</t>
  </si>
  <si>
    <t>BA S/E CHACAYA 220KV BP2</t>
  </si>
  <si>
    <t>BA S/E CHACAYA 220KV BP1</t>
  </si>
  <si>
    <t>BA S/E CHACAYA 110KV BT</t>
  </si>
  <si>
    <t>BA S/E CHACAYA 110KV BP2</t>
  </si>
  <si>
    <t>BA S/E CHACAYA 110KV BP1</t>
  </si>
  <si>
    <t>BA S/E CERRO DRAGON 13.8KV</t>
  </si>
  <si>
    <t>BA S/E CERRO DRAGON 110KV</t>
  </si>
  <si>
    <t>BA S/E CERRO COLORADO 12KV</t>
  </si>
  <si>
    <t>BA S/E CERRO COLORADO 110KV</t>
  </si>
  <si>
    <t>BA S/E CENTRO 23KV</t>
  </si>
  <si>
    <t>BA S/E CENTRO 13.8KV BP2</t>
  </si>
  <si>
    <t>BA S/E CENTRO 13.8KV BP1</t>
  </si>
  <si>
    <t>BA S/E CENTRO 110KV BP</t>
  </si>
  <si>
    <t>BA S/E CENTRAL TOCOPILLA 5KV-ALIMENTADOR ELECDA</t>
  </si>
  <si>
    <t>BA S/E CENTRAL TOCOPILLA 220KV BP2</t>
  </si>
  <si>
    <t>BA S/E CENTRAL TOCOPILLA 220KV BP1</t>
  </si>
  <si>
    <t>BA S/E CENTRAL TOCOPILLA 21KV-U16</t>
  </si>
  <si>
    <t>BA S/E CENTRAL TOCOPILLA 13.8KV AUTOTRAFO Nº2</t>
  </si>
  <si>
    <t>BA S/E CENTRAL TOCOPILLA 13.8KV AUTOTRAFO Nº1</t>
  </si>
  <si>
    <t>BA S/E CENTRAL TOCOPILLA 110KV BP2-2</t>
  </si>
  <si>
    <t>BA S/E CENTRAL TOCOPILLA 110KV BP2-1</t>
  </si>
  <si>
    <t>BA S/E CENTRAL TOCOPILLA 110KV BP1-2</t>
  </si>
  <si>
    <t>BA S/E CENTRAL TOCOPILLA 110KV BP1-1</t>
  </si>
  <si>
    <t>BA S/E CENTRAL TOCOPILLA 11.5KV TG3</t>
  </si>
  <si>
    <t>BA S/E CENTRAL TOCOPILLA 11.5KV TG2</t>
  </si>
  <si>
    <t>BA S/E CENTRAL TOCOPILLA 11.5KV TG1</t>
  </si>
  <si>
    <t>BA S/E CENTRAL TARAPACA 6.9KV-TGTAR</t>
  </si>
  <si>
    <t>BA S/E CENTRAL TARAPACA 6.9KV-CTTAR</t>
  </si>
  <si>
    <t>BA S/E CENTRAL TARAPACA 13.8KV-CTTAR</t>
  </si>
  <si>
    <t>BA S/E CENTRAL TARAPACA 13.8KV</t>
  </si>
  <si>
    <t>BA S/E CENTRAL TARAPACA 11.5KV-TGTAR</t>
  </si>
  <si>
    <t>BA S/E CENTRAL SOLAR PAS3 13.8KV-BP2</t>
  </si>
  <si>
    <t>BA S/E CENTRAL SOLAR PAS3 13.8KV-BP1</t>
  </si>
  <si>
    <t>BA S/E CENTRAL SOLAR PAS2 13.8KV-BP</t>
  </si>
  <si>
    <t>BA S/E CENTRAL MEJILLONES 4.16KV</t>
  </si>
  <si>
    <t>BA S/E CENTRAL MEJILLONES 15KV-CTM3-TG</t>
  </si>
  <si>
    <t>BA S/E CENTRAL MEJILLONES 15KV-CTM2</t>
  </si>
  <si>
    <t>BA S/E CENTRAL MEJILLONES 13.8KV-CTM1</t>
  </si>
  <si>
    <t>BA S/E CENTRAL MEJILLONES 11.5KV-CTM3-TV</t>
  </si>
  <si>
    <t>BA S/E CENTRAL DIESEL TAMAYA 110KV BT</t>
  </si>
  <si>
    <t>BA S/E CENTRAL DIESEL TAMAYA 110KV BP</t>
  </si>
  <si>
    <t>BA S/E CENTRAL DIESEL ENAEX 4.16KV BP1</t>
  </si>
  <si>
    <t>BA S/E CENTRAL DIESEL ENAEX 110KV</t>
  </si>
  <si>
    <t>BA S/E CENTRAL DIESEL ENAEX 0.4KV BP1</t>
  </si>
  <si>
    <t>BA S/E CENTRAL DIESEL ARICA 66KV BP1</t>
  </si>
  <si>
    <t>BA S/E CENTRAL DIESEL ARICA 6.6KV BP1</t>
  </si>
  <si>
    <t>BA S/E CENTRAL DIESEL ARICA 4.16KV BP1</t>
  </si>
  <si>
    <t>BA S/E CENTRAL DIESEL ARICA 13.8KV BP1</t>
  </si>
  <si>
    <t>BA S/E CENTRAL CHAPIQUIÑA 66KV BT</t>
  </si>
  <si>
    <t>BA S/E CENTRAL CHAPIQUIÑA 66KV BP1</t>
  </si>
  <si>
    <t>BA S/E CENTRAL CHAPIQUIÑA 3KV BP1</t>
  </si>
  <si>
    <t>BA S/E CENTRAL CHAPIQUIÑA 23KV BP1</t>
  </si>
  <si>
    <t>BA S/E CENTRAL ATACAMA 15KV-TV2C</t>
  </si>
  <si>
    <t>BA S/E CENTRAL ATACAMA 15KV-TV1C</t>
  </si>
  <si>
    <t>BA S/E CENTRAL ATACAMA 15KV-TG2B</t>
  </si>
  <si>
    <t>BA S/E CENTRAL ATACAMA 15KV-TG2A</t>
  </si>
  <si>
    <t>BA S/E CENTRAL ATACAMA 15KV-TG1B</t>
  </si>
  <si>
    <t>BA S/E CENTRAL ATACAMA 15KV-TG1A</t>
  </si>
  <si>
    <t>BA S/E CAPRICORNIO 13.8KV BP1</t>
  </si>
  <si>
    <t>BA S/E CAPRICORNIO 110KV BP</t>
  </si>
  <si>
    <t>BA S/E CALAMA 23 kV BP1-S1</t>
  </si>
  <si>
    <t>BA S/E CALAMA NUEVA 23kV BA1</t>
  </si>
  <si>
    <t>BA S/E CALAMA NUEVA 220kV BP1</t>
  </si>
  <si>
    <t>BA S/E CALAMA NUEVA 110kV BP1</t>
  </si>
  <si>
    <t>BA S/E CALAMA 110 kV BP1</t>
  </si>
  <si>
    <t>BA S/E CT SALAR 13.8KV N°3</t>
  </si>
  <si>
    <t>BA S/E CT SALAR 13.8KV N°2</t>
  </si>
  <si>
    <t>BA S/E CT SALAR 13.8KV N°1</t>
  </si>
  <si>
    <t>BA S/E ATACAMA 23KV BP</t>
  </si>
  <si>
    <t>BA S/E ATACAMA 220KV BT</t>
  </si>
  <si>
    <t>BA S/E ATACAMA 220KV BP2</t>
  </si>
  <si>
    <t>BA S/E ATACAMA 220KV BP1</t>
  </si>
  <si>
    <t>BA S/E ARICA 66KV BT</t>
  </si>
  <si>
    <t>BA S/E ARICA 66KV BP1</t>
  </si>
  <si>
    <t>BA S/E ARICA 13.8KV BP1</t>
  </si>
  <si>
    <t>BA S/E ARICA 13.2KV BP1</t>
  </si>
  <si>
    <t>BA S/E ARICA 110KV BP1</t>
  </si>
  <si>
    <t>BA S/E ANTUCOYA 23KV BP</t>
  </si>
  <si>
    <t>BA S/E ANTUCOYA 220KV BP</t>
  </si>
  <si>
    <t>BA S/E ANTOFAGASTA 13.8KV BP2</t>
  </si>
  <si>
    <t>BA S/E ANTOFAGASTA 13.8KV BP1</t>
  </si>
  <si>
    <t>BA S/E ANTOFAGASTA 110KV BP1</t>
  </si>
  <si>
    <t>BA S/E ANGAMOS 220KV BP2</t>
  </si>
  <si>
    <t>BA S/E ANGAMOS 220KV BP1</t>
  </si>
  <si>
    <t>BA S/E ANGAMOS 13.8KV BP3</t>
  </si>
  <si>
    <t>BA S/E ANGAMOS 13.8KV BP2</t>
  </si>
  <si>
    <t>BA S/E ANGAMOS 13.8KV BP1</t>
  </si>
  <si>
    <t>BA S/E ANDES SOLAR 23KV BP</t>
  </si>
  <si>
    <t>BA S/E ANDES (AES ANDES) 345KV BP2</t>
  </si>
  <si>
    <t>BA S/E ANDES (AES ANDES) 345KV BP1</t>
  </si>
  <si>
    <t>BA S/E ANDES 23KV ( BESS )</t>
  </si>
  <si>
    <t>BA S/E ANDES (AES ANDES) 220KV BP2</t>
  </si>
  <si>
    <t>BA S/E ANDES (AES ANDES) 220KV BP1</t>
  </si>
  <si>
    <t>BA S/E ALTO NORTE 13.2KV BP2</t>
  </si>
  <si>
    <t>BA S/E ALTO NORTE 13.2KV BP1</t>
  </si>
  <si>
    <t>BA S/E ALTO NORTE 110KV BP</t>
  </si>
  <si>
    <t>BA S/E ALTO HOSPICIO 13.8KV</t>
  </si>
  <si>
    <t>BA S/E ALTO HOSPICIO 110KV</t>
  </si>
  <si>
    <t>BA S/E AGUAS BLANCAS 13.8KV</t>
  </si>
  <si>
    <t>BA S/E ACL 13.8KV</t>
  </si>
  <si>
    <t>BA S/E ACL 100KV BP</t>
  </si>
  <si>
    <t>BA S/E A 100KV BP2</t>
  </si>
  <si>
    <t>BA S/E A 100KV BP1</t>
  </si>
  <si>
    <t>BA S/E 940 69KV BP1</t>
  </si>
  <si>
    <t>BA S/E 640 69KV BP2</t>
  </si>
  <si>
    <t>BA S/E 640 69KV BP1</t>
  </si>
  <si>
    <t>BA S/E 640 4.16KV BP2</t>
  </si>
  <si>
    <t>BA S/E 640 4.16KV BP1</t>
  </si>
  <si>
    <t>BA S/E 418 4.16KV</t>
  </si>
  <si>
    <t>BA S/E 416 4.16KV</t>
  </si>
  <si>
    <t>BA S/E 415 4.16KV</t>
  </si>
  <si>
    <t>BA S/E SALA 405 69KV BP1</t>
  </si>
  <si>
    <t>BA S/E 405 4.16KV</t>
  </si>
  <si>
    <t>BA S/E 404 4.16KV</t>
  </si>
  <si>
    <t>BA S/E 403 4.16KV</t>
  </si>
  <si>
    <t>BA S/E 401 69KV</t>
  </si>
  <si>
    <t>BA S/E 401 4.16KV</t>
  </si>
  <si>
    <t>BA S/E 401 13.8KV</t>
  </si>
  <si>
    <t>BA S/E 360 13.8KV</t>
  </si>
  <si>
    <t>BA S/E 10A 13.8KV</t>
  </si>
  <si>
    <t>BA S/E 10A 100KV BP1</t>
  </si>
  <si>
    <t>BA S/E 10 13.8KV BP</t>
  </si>
  <si>
    <t>BA S/E 10 100KV BP1</t>
  </si>
  <si>
    <t>BA S/E NUEVA PAN DE AZUCAR 220KV BPA</t>
  </si>
  <si>
    <t>BA S/E NUEVA MAITENCILLO 220KV BP1</t>
  </si>
  <si>
    <t>BA S/E NUEVA CARDONES 220KV BP1</t>
  </si>
  <si>
    <t>BA S/E LICANTEN 13.2KV</t>
  </si>
  <si>
    <t>BA S/E LICANTEN 23KV</t>
  </si>
  <si>
    <t>BA S/E NUEVA PAN DE AZUCAR 500KV BPA</t>
  </si>
  <si>
    <t>BA S/E NUEVA MAITENCILLO 500KV BP1</t>
  </si>
  <si>
    <t>BA S/E NUEVA CARDONES 500KV A</t>
  </si>
  <si>
    <t>BA S/E LOS ANGELES 44KV</t>
  </si>
  <si>
    <t>BA S/E MACHALI 15KV BP1</t>
  </si>
  <si>
    <t>BA S/E MACHALI 66KV BP1</t>
  </si>
  <si>
    <t>BA S/E GRANEROS (FFCC) 66KV</t>
  </si>
  <si>
    <t>BA S/E FLORIDA 12KV</t>
  </si>
  <si>
    <t>BA S/E LAS ENCINAS 15KV B2</t>
  </si>
  <si>
    <t>BA S/E LA CALERA 110KV BP1</t>
  </si>
  <si>
    <t>BA S/E CORONEL 15KV BP2</t>
  </si>
  <si>
    <t>BA S/E CHIVILCAN 15KV B2</t>
  </si>
  <si>
    <t>BA S/E CABILDO 23KV BP2</t>
  </si>
  <si>
    <t>BA S/E ATACAMA KOZAN 110KV BP1</t>
  </si>
  <si>
    <t>BA S/E APOQUINDO 12KV BA3</t>
  </si>
  <si>
    <t>BA S/E APOQUINDO 12KV BP3</t>
  </si>
  <si>
    <t>BA S/E PV SALVADOR 110KV BP1</t>
  </si>
  <si>
    <t>BA S/E PAPELERA BIO BIO 66KV</t>
  </si>
  <si>
    <t>BA S/E COYA 66KV B1</t>
  </si>
  <si>
    <t>BA S/E CHACAYES 110KV B2</t>
  </si>
  <si>
    <t>BA S/E CHACAYES 110KV B1</t>
  </si>
  <si>
    <t>BA S/E CENTRAL PROVIDENCIA 66KV</t>
  </si>
  <si>
    <t>BA S/E CENTRAL TERMOPACIFICO 220KV BP1</t>
  </si>
  <si>
    <t>BA S/E CENTRAL LA CEBADA 220KV BP1</t>
  </si>
  <si>
    <t>BA S/E CENTRAL QUINTERO 220KV BP1</t>
  </si>
  <si>
    <t>BA S/E CENTRAL PANGUE 13.8KV</t>
  </si>
  <si>
    <t>BA S/E EMELDA 110KV BP1</t>
  </si>
  <si>
    <t>BA S/E LEBU 66KV</t>
  </si>
  <si>
    <t>BA S/E CENTRAL SANTA MARTA 23KV</t>
  </si>
  <si>
    <t>BA S/E CENTRAL SANTA MARTA 220KV BP1</t>
  </si>
  <si>
    <t>BA S/E CELULOSA PACIFICO 220KV BP1</t>
  </si>
  <si>
    <t>BA S/E CELULOSA PACIFICO 13.2KV B3</t>
  </si>
  <si>
    <t>BA S/E CELULOSA PACIFICO 13.2KV B2</t>
  </si>
  <si>
    <t>BA S/E CELULOSA LAJA 220KV BP1</t>
  </si>
  <si>
    <t>BA S/E CELULOSA LAJA 13.2KV F</t>
  </si>
  <si>
    <t>BA S/E CELULOSA LAJA 13.2KV E</t>
  </si>
  <si>
    <t>BA S/E CELULOSA LAJA 13.2KV D</t>
  </si>
  <si>
    <t>BA S/E CELULOSA LAJA 6KV C</t>
  </si>
  <si>
    <t>BA S/E CELULOSA LAJA 6KV B</t>
  </si>
  <si>
    <t>BA S/E CELULOSA LAJA 6KV A2</t>
  </si>
  <si>
    <t>BA S/E LICANTEN 66KV</t>
  </si>
  <si>
    <t>BA S/E YERBAS BUENAS 13.2kV BP1</t>
  </si>
  <si>
    <t>BA S/E TEMUCO 23KV</t>
  </si>
  <si>
    <t>BA S/E TALTAL (ELECDA) 13.2KV</t>
  </si>
  <si>
    <t>BA S/E SAN PEDRO (FFCC) CBP2</t>
  </si>
  <si>
    <t>BA S/E SAN PEDRO (FFCC) CBP1</t>
  </si>
  <si>
    <t>BA S/E SAN FERNANDO 15KV BP1</t>
  </si>
  <si>
    <t>BA S/E RANCAGUA 66KV BP2</t>
  </si>
  <si>
    <t>BA S/E RANCAGUA 66KV BP1</t>
  </si>
  <si>
    <t>BA S/E R2 13.8KV BP2 (AIS)</t>
  </si>
  <si>
    <t>BA S/E R2 13.8KV BP1 (AIS)</t>
  </si>
  <si>
    <t>BA S/E PURRANQUE 23KV</t>
  </si>
  <si>
    <t>BA S/E POLPAICO(CEMENTOS POLPAICO) 66KV</t>
  </si>
  <si>
    <t>BA S/E PITRUFQUEN 15KV</t>
  </si>
  <si>
    <t>BA S/E PILLANLELBUN 15KV BP2</t>
  </si>
  <si>
    <t>BA S/E PILLANLELBUN 15KV BP1</t>
  </si>
  <si>
    <t>BA S/E PILLANLELBUN 23KV</t>
  </si>
  <si>
    <t>BA S/E ALTO BONITO 23kV BP1-1</t>
  </si>
  <si>
    <t>BA S/E AGROSUPER 220KV BP1</t>
  </si>
  <si>
    <t>BA S/E LOS VILOS 220KV BT2</t>
  </si>
  <si>
    <t>BA S/E CHACABUCO 23KV BP7</t>
  </si>
  <si>
    <t>BA S/E SAN PEDRO (CTNG) 110kV BP2</t>
  </si>
  <si>
    <t>BA S/E CENTRAL SAN PEDRO DALCAHUE EBP2</t>
  </si>
  <si>
    <t>BA S/E PARQUE EOLICO SAN JUAN 33KV BARRA B</t>
  </si>
  <si>
    <t>BA S/E PARQUE EOLICO SAN JUAN 33KV BARRA A</t>
  </si>
  <si>
    <t>BA S/E CENTRAL PARQUE EOLICO SAN JUAN 220KV BT1</t>
  </si>
  <si>
    <t>BA S/E CENTRAL PARQUE EOLICO SAN JUAN 220KV BP1</t>
  </si>
  <si>
    <t>BA S/E SANTIAGO SOLAR 30KV</t>
  </si>
  <si>
    <t>BA S/E SANTIAGO SOLAR 110KV BP1</t>
  </si>
  <si>
    <t>BA S/E CERRO NAVIA (STM II) 110KV B2</t>
  </si>
  <si>
    <t>BA S/E CERRO NAVIA (STM II) 110KV B1</t>
  </si>
  <si>
    <t>BA S/E CATEMU 44kV BP1</t>
  </si>
  <si>
    <t>BA S/E EL MELON 12kV BP2</t>
  </si>
  <si>
    <t>BA S/E BOSQUEMAR 12kV BP1</t>
  </si>
  <si>
    <t>BA S/E SAN VICENTE 13.2KV SECCION B</t>
  </si>
  <si>
    <t>BA S/E LAGUNILLAS 220KV BP2</t>
  </si>
  <si>
    <t>BA S/E TINGUIRIRICA 154KV BT1</t>
  </si>
  <si>
    <t>BA S/E TINGUIRIRICA 154KV BP2</t>
  </si>
  <si>
    <t>BA S/E TINGUIRIRICA 154KV BP1</t>
  </si>
  <si>
    <t>BA S/E VALLENAR 110KV BP1</t>
  </si>
  <si>
    <t>BA S/E CENTRAL PEHUENCHE 220KV BP2</t>
  </si>
  <si>
    <t>BA S/E SAUZAL 110KV BP2</t>
  </si>
  <si>
    <t>BA S/E ITAHUE 154KV BT1</t>
  </si>
  <si>
    <t>BA S/E ITAHUE 154KV BP2</t>
  </si>
  <si>
    <t>BA S/E CENTRAL CIPRESES 154KV BT1</t>
  </si>
  <si>
    <t>BA S/E CENTRAL CIPRESES 154KV BP2</t>
  </si>
  <si>
    <t>BA S/E ANCOA 220KV BT1</t>
  </si>
  <si>
    <t>BA S/E ANCOA 220KV BP2</t>
  </si>
  <si>
    <t>BA S/E ANCOA 500KV BT1</t>
  </si>
  <si>
    <t>BA S/E ANCOA 500KV BP2</t>
  </si>
  <si>
    <t>BA S/E ALTO JAHUEL 500KV BT1</t>
  </si>
  <si>
    <t>BA S/E ALTO JAHUEL 220KV BT</t>
  </si>
  <si>
    <t>BA S/E ALTO JAHUEL 220KV BP2</t>
  </si>
  <si>
    <t>BA S/E ALTO JAHUEL 110KV BT</t>
  </si>
  <si>
    <t>BA S/E ALTO JAHUEL 110KV BP2</t>
  </si>
  <si>
    <t>BA S/E ALTO JAHUEL 66KV BARRA COMPENSACION REACTIVA 2</t>
  </si>
  <si>
    <t>BA S/E ALTO JAHUEL 66KV BARRA COMPENSACION REACTIVA 1</t>
  </si>
  <si>
    <t>BA S/E CERRO NAVIA 220KV BT</t>
  </si>
  <si>
    <t>BA S/E CERRO NAVIA 220KV BP2</t>
  </si>
  <si>
    <t>BA S/E CERRO NAVIA 110KV BT</t>
  </si>
  <si>
    <t>BA S/E CERRO NAVIA 110KV BP2</t>
  </si>
  <si>
    <t>BA S/E RAPEL 220KV BT1</t>
  </si>
  <si>
    <t>BA S/E RAPEL 220KV BP2</t>
  </si>
  <si>
    <t>BA S/E POLPAICO (TRANSELEC) 220KV BT</t>
  </si>
  <si>
    <t>BA S/E POLPAICO (TRANSELEC) 220KV BP2</t>
  </si>
  <si>
    <t>BA S/E PARQUE EOLICO LA ESPERANZA 23KV</t>
  </si>
  <si>
    <t>BA S/E CENTRAL EL TORO 220KV BT1</t>
  </si>
  <si>
    <t>BA S/E CENTRAL EL TORO 220KV BP2</t>
  </si>
  <si>
    <t>BA S/E ANTUCO (TRANSELEC) 220KV BT1</t>
  </si>
  <si>
    <t>BA S/E ANTUCO (TRANSELEC) 220KV BP1-2</t>
  </si>
  <si>
    <t>BA S/E POLPAICO (TRANSELEC) 500KV BT</t>
  </si>
  <si>
    <t>BA S/E POLPAICO (TRANSELEC) 500KV BPB</t>
  </si>
  <si>
    <t>BA S/E QUILLOTA 220KV BT-1</t>
  </si>
  <si>
    <t>BA S/E QUILLOTA 220KV BP1-2</t>
  </si>
  <si>
    <t>BA S/E SAN VICENTE 154KV BP2-2</t>
  </si>
  <si>
    <t>BA S/E SAN VICENTE 154KV BP2-1</t>
  </si>
  <si>
    <t>BA S/E PUERTO MONTT 220KV BT1</t>
  </si>
  <si>
    <t>BA S/E PUERTO MONTT 220KV BP1</t>
  </si>
  <si>
    <t>BA S/E RAHUE 220KV BT1</t>
  </si>
  <si>
    <t>BA S/E CAUTIN 220KV BT1</t>
  </si>
  <si>
    <t>BA S/E CAUTIN 220KV BP2</t>
  </si>
  <si>
    <t>BA S/E TEMUCO 66kV BP1-2</t>
  </si>
  <si>
    <t>BA S/E TEMUCO 66kV BT</t>
  </si>
  <si>
    <t>BA S/E TEMUCO 220KV BT1</t>
  </si>
  <si>
    <t>BA S/E HUALPEN 154KV BT1</t>
  </si>
  <si>
    <t>BA S/E CONCEPCION 154KV BP1-3</t>
  </si>
  <si>
    <t>BA S/E CONCEPCION 154KV BT1</t>
  </si>
  <si>
    <t>BA S/E CONCEPCION 154KV BP1-2</t>
  </si>
  <si>
    <t>BA S/E CHARRUA 500KV BT1</t>
  </si>
  <si>
    <t>BA S/E CHARRUA 500KV BP1-2</t>
  </si>
  <si>
    <t>BA S/E CHARRUA 220KV BT1-3</t>
  </si>
  <si>
    <t>BA S/E CHARRUA 220KV BT1-2</t>
  </si>
  <si>
    <t>BA S/E CHARRUA 66KV BT1</t>
  </si>
  <si>
    <t>BA S/E CHARRUA 154KV BT</t>
  </si>
  <si>
    <t>BA S/E CHARRUA 154KV BP2-1</t>
  </si>
  <si>
    <t>BA S/E CHARRUA 220KV BT1-1</t>
  </si>
  <si>
    <t>BA S/E CHARRUA 220KV BP1-3</t>
  </si>
  <si>
    <t>BA S/E CHARRUA 220KV BP1-2</t>
  </si>
  <si>
    <t>BA S/E SAN VICENTE 154KV BP1-2</t>
  </si>
  <si>
    <t>BA S/E QUELLON 23KV BT</t>
  </si>
  <si>
    <t>BA S/E QUELLON 23KV BP2</t>
  </si>
  <si>
    <t>BA S/E HUASCO 110KV BP1-2</t>
  </si>
  <si>
    <t>BA S/E LAS PALMAS 220KV BT1</t>
  </si>
  <si>
    <t>BA S/E LOS MOLLES 66KV BARRA DE TRANSFERENCIA</t>
  </si>
  <si>
    <t>BA S/E LOS VILOS 220KV BP2</t>
  </si>
  <si>
    <t>BA S/E MAITENCILLO 220KV BP2</t>
  </si>
  <si>
    <t>BA S/E MAITENCILLO 220KV BP1</t>
  </si>
  <si>
    <t>BA S/E MAITENCILLO 220KV BP1-2</t>
  </si>
  <si>
    <t>BA S/E MAITENCILLO 110KV BT1</t>
  </si>
  <si>
    <t>BA S/E MAITENCILLO 110KV BP1-2</t>
  </si>
  <si>
    <t>BA S/E PAN DE AZUCAR 13.2KV CER2</t>
  </si>
  <si>
    <t>BA S/E PAN DE AZUCAR 220KV BT1</t>
  </si>
  <si>
    <t>BA S/E PAN DE AZUCAR 220KV BP2</t>
  </si>
  <si>
    <t>BA S/E PAN DE AZUCAR 110KV BT1</t>
  </si>
  <si>
    <t>BA S/E PAN DE AZUCAR 110KV BP2</t>
  </si>
  <si>
    <t>BA S/E PAPOSO 220KV BP2</t>
  </si>
  <si>
    <t>BA S/E PUNTA COLORADA 220KV BP2</t>
  </si>
  <si>
    <t>BA S/E DIEGO DE ALMAGRO 220KV BP2</t>
  </si>
  <si>
    <t>BA S/E DIEGO DE ALMAGRO 220KV BT1</t>
  </si>
  <si>
    <t>BA S/E DIEGO DE ALMAGRO 220KV BP1-2</t>
  </si>
  <si>
    <t>BA S/E DIEGO DE ALMAGRO 110KV BT1</t>
  </si>
  <si>
    <t>BA S/E DIEGO DE ALMAGRO 110KV BP1-2</t>
  </si>
  <si>
    <t>BA S/E CARDONES 110KV BP1-2</t>
  </si>
  <si>
    <t>BA S/E CARDONES 220KV BT1</t>
  </si>
  <si>
    <t>BA S/E CARDONES 220KV BP1-2</t>
  </si>
  <si>
    <t>BA S/E ALTO JAHUEL 500KV BPB</t>
  </si>
  <si>
    <t>BA S/E CERRO CALERA 66KV</t>
  </si>
  <si>
    <t>BA S/E COLBUN 66KV</t>
  </si>
  <si>
    <t>BA S/E COLBUN 220KV BP1</t>
  </si>
  <si>
    <t>BA S/E SAN IGNACIO 66KV</t>
  </si>
  <si>
    <t>BA S/E CENTRAL SAN CLEMENTE 66KV</t>
  </si>
  <si>
    <t>BA S/E CENTRAL LOS QUILOS 110KV</t>
  </si>
  <si>
    <t>BA S/E CENTRAL ALFALFAL 220KV BT</t>
  </si>
  <si>
    <t>BA S/E QUILAPILUN 22KV</t>
  </si>
  <si>
    <t>BA S/E CENTRAL QUILAPILUN 220KV BT</t>
  </si>
  <si>
    <t>BA S/E CENTRAL QUILAPILUN 220KV BP2</t>
  </si>
  <si>
    <t>BA S/E CENTRAL QUILAPILUN 220KV BP1</t>
  </si>
  <si>
    <t>BA S/E CONEJO 33KV</t>
  </si>
  <si>
    <t>BA S/E CONEJO 220KV BP</t>
  </si>
  <si>
    <t>BA S/E SECCIONADORA FRANCISCO 220KV BT</t>
  </si>
  <si>
    <t>BA S/E SECCIONADORA FRANCISCO 220KV BP1</t>
  </si>
  <si>
    <t>BA S/E PARQUE SOLAR LOS LOROS 23KV 2</t>
  </si>
  <si>
    <t>BA S/E PARQUE SOLAR LOS LOROS 23KV 1</t>
  </si>
  <si>
    <t>BA S/E PARQUE SOLAR LOS LOROS 110KV BP1</t>
  </si>
  <si>
    <t>BA S/E PULELFU 66KV</t>
  </si>
  <si>
    <t>BA S/E PARQUE EOLICO LOS BUENOS AIRES 33KV</t>
  </si>
  <si>
    <t>BA S/E PARQUE EOLICO LOS BUENOS AIRES 66KV</t>
  </si>
  <si>
    <t>BA S/E PARQUE EOLICO RENAICO 33KV BP1</t>
  </si>
  <si>
    <t>BA S/E DALCAHUE 23KV BT1</t>
  </si>
  <si>
    <t>BA S/E NAHUELBUTA 13.2KV BT1</t>
  </si>
  <si>
    <t>BA S/E PETROQUIM 66KV</t>
  </si>
  <si>
    <t>BA S/E DALCAHUE 23KV BP1</t>
  </si>
  <si>
    <t>BA S/E DALCAHUE 110KV BP1</t>
  </si>
  <si>
    <t>BA S/E NAHUELBUTA 13.2KV BP1</t>
  </si>
  <si>
    <t>BA S/E NAHUELBUTA 66KV BP1</t>
  </si>
  <si>
    <t>BA S/E PASTORA 33KV</t>
  </si>
  <si>
    <t>BA S/E ANDES GENERACION 10.5KV</t>
  </si>
  <si>
    <t>BA S/E GALLEGUILLOS 110KV BP1</t>
  </si>
  <si>
    <t>BA S/E COPAYAPU 110KV BP1</t>
  </si>
  <si>
    <t>BA S/E SEWELL 33KV B1</t>
  </si>
  <si>
    <t>BA S/E SEWELL 110KV BP1 (GIS)</t>
  </si>
  <si>
    <t>BA S/E FATIMA 15KV BT1</t>
  </si>
  <si>
    <t>BA S/E FATIMA 15KV BP2</t>
  </si>
  <si>
    <t>BA S/E FATIMA 15KV BP1</t>
  </si>
  <si>
    <t>BA S/E FATIMA 66KV BT1</t>
  </si>
  <si>
    <t>BA S/E FATIMA 66KV BP2</t>
  </si>
  <si>
    <t>BA S/E FATIMA 66KV BP1</t>
  </si>
  <si>
    <t>BA S/E COPIHUES 110KV BP1</t>
  </si>
  <si>
    <t>BA S/E FATIMA 154KV BP1</t>
  </si>
  <si>
    <t>BA S/E PAMPA NORTE 33KV</t>
  </si>
  <si>
    <t>BA S/E CACHIYUYAL 220KV BP</t>
  </si>
  <si>
    <t>BA S/E PUNTA PADRONES 23KV BP1</t>
  </si>
  <si>
    <t>BA S/E PUNTA PADRONES 110KV BP1</t>
  </si>
  <si>
    <t>BA S/E TRAVESIA 23KV B1</t>
  </si>
  <si>
    <t>BA S/E PICHIL BTR1 23KV</t>
  </si>
  <si>
    <t>BA S/E PICHIL BPR1 23KV</t>
  </si>
  <si>
    <t>BA S/E PICHIL 66KV</t>
  </si>
  <si>
    <t>BA S/E CENTRAL ITATA 10.5KV BP1</t>
  </si>
  <si>
    <t>BA S/E EL PASO 10.5KV 3</t>
  </si>
  <si>
    <t>BA S/E EL PASO 10.5KV 2</t>
  </si>
  <si>
    <t>BA S/E EL PASO 10.5KV 1</t>
  </si>
  <si>
    <t>BA S/E CENTRAL EL PASO 220KV BP1</t>
  </si>
  <si>
    <t>BA S/E VALDIVIA 220KV BP2</t>
  </si>
  <si>
    <t>BA S/E PUENTE ALTO 11.5KV G1</t>
  </si>
  <si>
    <t>BA S/E TALINAY 34.5KV B1</t>
  </si>
  <si>
    <t>BA S/E NUEVA NIVEL 11 B1</t>
  </si>
  <si>
    <t>BA S/E NUEVA NIVEL 17 B1</t>
  </si>
  <si>
    <t>BA S/E CAREN BAJO 23KV</t>
  </si>
  <si>
    <t>BA S/E MELIPEUCO 23KV</t>
  </si>
  <si>
    <t>BA S/E PAPELERA TALAGANTE 12KV 2</t>
  </si>
  <si>
    <t>BA S/E CHICUREO 220KV BP2</t>
  </si>
  <si>
    <t>BA S/E CHICUREO 220KV BP1</t>
  </si>
  <si>
    <t>BA S/E SECCIONADORA LO AGUIRRE 230KV BP2</t>
  </si>
  <si>
    <t>BA S/E SECCIONADORA LO AGUIRRE 230KV BP1</t>
  </si>
  <si>
    <t>BA S/E SECCIONADORA LO AGUIRRE 525KV BP2</t>
  </si>
  <si>
    <t>BA S/E SECCIONADORA LO AGUIRRE 525KV BP1</t>
  </si>
  <si>
    <t>BA S/E LUZ DEL NORTE 220KV BP1</t>
  </si>
  <si>
    <t>BA S/E LUZ DEL NORTE 23KV</t>
  </si>
  <si>
    <t>BA S/E CENTRAL LOS GUINDOS 220KV BP1</t>
  </si>
  <si>
    <t>BA S/E CENTRAL JAVIERA 110KV BT1</t>
  </si>
  <si>
    <t>BA S/E CENTRAL JAVIERA 110KV BP1</t>
  </si>
  <si>
    <t>BA S/E CENTRAL LAUTARO 13.2KV C2</t>
  </si>
  <si>
    <t>BA S/E CENTRAL LAUTARO 13.2KV C1</t>
  </si>
  <si>
    <t>BA S/E CENTRAL LAUTARO 66KV B1</t>
  </si>
  <si>
    <t>BA S/E SAN RAFAEL (CHILQUINTA) 23kV BP1</t>
  </si>
  <si>
    <t>BA S/E CENTRAL PULELFU 6.6KV</t>
  </si>
  <si>
    <t>BA S/E CENTRAL PULELFU 66KV</t>
  </si>
  <si>
    <t>BA S/E TALINAY 33KV</t>
  </si>
  <si>
    <t>BA S/E CENTRAL TALINAY ORIENTE 220KV BP1</t>
  </si>
  <si>
    <t>BA S/E PETROPOWER 154KV BP1</t>
  </si>
  <si>
    <t>BA S/E CHENA 110KV BT2</t>
  </si>
  <si>
    <t>BA S/E CHENA 110KV BP2</t>
  </si>
  <si>
    <t>BA S/E CENTRAL LOS HIERROS II 6.6kV</t>
  </si>
  <si>
    <t>BA S/E CHAÑARES 33KV B1</t>
  </si>
  <si>
    <t>BA S/E LALACKAMA 33KV B1</t>
  </si>
  <si>
    <t>BA S/E LA REINA 12KV BA3</t>
  </si>
  <si>
    <t>BA S/E LA REINA 12KV BP3</t>
  </si>
  <si>
    <t>BA S/E TALCA 66KV BP2 (HACIA LINARES)</t>
  </si>
  <si>
    <t>BA S/E CHILLAN 66KV BP1</t>
  </si>
  <si>
    <t>BA S/E CARAMPANGUE 23KV</t>
  </si>
  <si>
    <t>BA S/E ZONA DE CAIDA 66KV</t>
  </si>
  <si>
    <t>BA S/E TUMBES 66KV</t>
  </si>
  <si>
    <t>BA S/E EJERCITO 15KV B2</t>
  </si>
  <si>
    <t>BA S/E MAHNS 15KV BP2</t>
  </si>
  <si>
    <t>BA S/E MAHNS 66KV BP1</t>
  </si>
  <si>
    <t>BA S/E COLO COLO 15KV -2</t>
  </si>
  <si>
    <t>BA S/E LIRQUEN 66KV</t>
  </si>
  <si>
    <t>BA S/E CHIGUAYANTE 15KV-2</t>
  </si>
  <si>
    <t>BA S/E LOS TAMBORES TR 23KV</t>
  </si>
  <si>
    <t>BA S/E LOS TAMBORES PR 23KV</t>
  </si>
  <si>
    <t>BA S/E CENTRAL EL ARRAYAN 33KV BP1</t>
  </si>
  <si>
    <t>BA S/E DON GOYO 220KV BT2</t>
  </si>
  <si>
    <t>BA S/E DON GOYO 220KV BP2</t>
  </si>
  <si>
    <t>BA S/E SECCIONADORA SAN ANDRES 220KV BT1</t>
  </si>
  <si>
    <t>BA S/E SECCIONADORA SAN ANDRES 220KV BP1-S1</t>
  </si>
  <si>
    <t>BA S/E DUQUECO 23kV BP1</t>
  </si>
  <si>
    <t>BA S/E DUQUECO 66kV BP1</t>
  </si>
  <si>
    <t>BA S/E DUQUECO 220kV BP1</t>
  </si>
  <si>
    <t>BA S/E CHILOE 23KV BT</t>
  </si>
  <si>
    <t>BA S/E CHILOE 110KV BT1</t>
  </si>
  <si>
    <t>BA S/E CHILOE 110KV BP1</t>
  </si>
  <si>
    <t>BA S/E QUELENTARO 23KV BP</t>
  </si>
  <si>
    <t>BA S/E MARCHIGÜE 23KV BP1</t>
  </si>
  <si>
    <t>BA S/E SAN SEBASTIAN 66kV BP2</t>
  </si>
  <si>
    <t>BA S/E SAN SEBASTIAN 66kV BP1</t>
  </si>
  <si>
    <t>BA S/E CENTRAL SAN PEDRO DALCAHUE EBP1</t>
  </si>
  <si>
    <t>BA S/E CENTRAL SAN PEDRO DALCAHUE 110KV BP1</t>
  </si>
  <si>
    <t>BA S/E GIS ANGOSTURA 220KV</t>
  </si>
  <si>
    <t>BA S/E AGUA SANTA 220KV BP2</t>
  </si>
  <si>
    <t>BA S/E AIHUAPI 110KV BP1</t>
  </si>
  <si>
    <t>BA S/E PLANTA ARAUCO 13.2KV 6</t>
  </si>
  <si>
    <t>BA S/E PLANTA ARAUCO 13.2KV 5</t>
  </si>
  <si>
    <t>BA S/E NUEVA ALDEA 15KV</t>
  </si>
  <si>
    <t>BA S/E PLANTA MDP TENO 13.2KV</t>
  </si>
  <si>
    <t>BA S/E LOS VILOS 220KV BT1</t>
  </si>
  <si>
    <t>BA S/E FUNDICION CHAGRES 12KV B2</t>
  </si>
  <si>
    <t>BA S/E FUNDICION CHAGRES 12KV B1</t>
  </si>
  <si>
    <t>BA S/E CENTRAL LAJA 1 220KV BP1</t>
  </si>
  <si>
    <t>BA S/E LO VALLEDOR 12KV BA4</t>
  </si>
  <si>
    <t>BA S/E LO VALLEDOR 12KV BP4</t>
  </si>
  <si>
    <t>BA S/E SAN CRISTOBAL 12KV BA5</t>
  </si>
  <si>
    <t>BA S/E SAN CRISTOBAL 12KV BP5</t>
  </si>
  <si>
    <t>BA S/E CHACABUCO 23KV BA8</t>
  </si>
  <si>
    <t>BA S/E CHACABUCO 23KV BP8</t>
  </si>
  <si>
    <t>BA S/E CURICO 13.2KV BP2</t>
  </si>
  <si>
    <t>BA S/E CURICO 66KV B1</t>
  </si>
  <si>
    <t>BA S/E PUNTA PEUCO FBP</t>
  </si>
  <si>
    <t>BA S/E PUNTA PEUCO 110KV BP1</t>
  </si>
  <si>
    <t>BA S/E TRAVESIA 110KV B1</t>
  </si>
  <si>
    <t>BA S/E EM N°2 33KV B1</t>
  </si>
  <si>
    <t>BA S/E EM N°1 33KV B1</t>
  </si>
  <si>
    <t>BA S/E DON LUIS NIVEL 8 33KV B1</t>
  </si>
  <si>
    <t>BA S/E LO MIRANDA 66KV BP2</t>
  </si>
  <si>
    <t>BA S/E SAN VICENTE DE TAGUA TAGUA 66KV T2</t>
  </si>
  <si>
    <t>BA S/E SAN FRANCISCO DE MOSTAZAL 66KV BP2</t>
  </si>
  <si>
    <t>BA S/E BUIN (CGE) 66KV T2</t>
  </si>
  <si>
    <t>BA S/E CHIMBARONGO 15KV B2</t>
  </si>
  <si>
    <t>BA S/E ALAMEDA 66KV T2</t>
  </si>
  <si>
    <t>BA S/E PAINE 66KV BP2</t>
  </si>
  <si>
    <t>BA S/E PAINE 66KV BP1</t>
  </si>
  <si>
    <t>BA S/E SAN FERNANDO 154KV BP2</t>
  </si>
  <si>
    <t>BA S/E GRANEROS 15KV BP2</t>
  </si>
  <si>
    <t>BA S/E MOLINOS 66KV B1</t>
  </si>
  <si>
    <t>BA S/E MINA 66KV B1</t>
  </si>
  <si>
    <t>BA S/E TORRE N17 KM 21 66KV B1</t>
  </si>
  <si>
    <t>BA S/E SALADILLO 66KV B2</t>
  </si>
  <si>
    <t>BA S/E CORDILLERA (CODELCO ANDINA) 33KV B2</t>
  </si>
  <si>
    <t>BA S/E CORDILLERA (CODELCO ANDINA) 33KV B1</t>
  </si>
  <si>
    <t>BA S/E CORDILLERA (ANDINA) 220KV BP1</t>
  </si>
  <si>
    <t>BA S/E SAG 220KV BP1</t>
  </si>
  <si>
    <t>BA S/E BARRO BLANCO 23KV BT</t>
  </si>
  <si>
    <t>BA S/E BARRO BLANCO 23KV BP</t>
  </si>
  <si>
    <t>BA S/E LOS SAUCES 23KV TRANSFERENCIA</t>
  </si>
  <si>
    <t>BA S/E LOS SAUCES 23KV PRINCIPAL</t>
  </si>
  <si>
    <t>BA S/E LOS SAUCES 66KV</t>
  </si>
  <si>
    <t>BA S/E CERRO NEGRO NORTE 220KV BP1</t>
  </si>
  <si>
    <t>BA S/E CENTRAL LOS HIERROS 6.6KV</t>
  </si>
  <si>
    <t>BA S/E CANAL MELADO 220KV BP1</t>
  </si>
  <si>
    <t>BA S/E PICOLTUE 23KV BT</t>
  </si>
  <si>
    <t>BA S/E PICOLTUE 23KV BP1</t>
  </si>
  <si>
    <t>BA S/E SECCIONADORA LLANO DE LLAMPOS 220KV BP1</t>
  </si>
  <si>
    <t>BA S/E RAHUE 220KV BP1</t>
  </si>
  <si>
    <t>BA S/E CENTRAL SAN ANDRES (HSA) 220KV BP1</t>
  </si>
  <si>
    <t>BA S/E PILAUCO 23KV BP1</t>
  </si>
  <si>
    <t>BA S/E PILAUCO 66KV BT1</t>
  </si>
  <si>
    <t>BA S/E PILAUCO 66KV BP1</t>
  </si>
  <si>
    <t>BA S/E PILAUCO 220KV BA1</t>
  </si>
  <si>
    <t>BA S/E MULCHEN 220KV BP2-1</t>
  </si>
  <si>
    <t>BA S/E MULCHEN 220KV BP1-1</t>
  </si>
  <si>
    <t>BA S/E CARRERA PINTO 220KV BT1</t>
  </si>
  <si>
    <t>BA S/E RIO HUASCO 6.6KV BP1</t>
  </si>
  <si>
    <t>BA S/E BAJO MELIPILLA 13.2KV BP2</t>
  </si>
  <si>
    <t>BA S/E MONTERRICO 66KV BT1</t>
  </si>
  <si>
    <t>BA S/E MONTERRICO 66KV BP1</t>
  </si>
  <si>
    <t>BA S/E MONTERRICO 154kV BA</t>
  </si>
  <si>
    <t>BA S/E VALDIVIA 220KV BT1</t>
  </si>
  <si>
    <t>BA S/E TOTORALILLO 220KV BP1</t>
  </si>
  <si>
    <t>BA S/E JORQUERA 220KV BP1</t>
  </si>
  <si>
    <t>BA S/E CASERONES 220KV BP1-3</t>
  </si>
  <si>
    <t>BA S/E CASERONES 220KV BP1-2</t>
  </si>
  <si>
    <t>BA S/E CASERONES 220KV BP1-1</t>
  </si>
  <si>
    <t>BA S/E YUNGAY 10.5KV</t>
  </si>
  <si>
    <t>BA S/E YUNGAY 11.5KV</t>
  </si>
  <si>
    <t>BA S/E LOS COLORADOS 4.16KV</t>
  </si>
  <si>
    <t>BA S/E NUEVA PELLETS 13.8KV BP1</t>
  </si>
  <si>
    <t>BA S/E NUEVA PELLETS 4.16KV BP1</t>
  </si>
  <si>
    <t>BA S/E EL PEUMO 66KV B1</t>
  </si>
  <si>
    <t>BA S/E CENTRAL CIPRESES 154KV BP1</t>
  </si>
  <si>
    <t>BA S/E CENTRAL ABANICO 154KV BP1</t>
  </si>
  <si>
    <t>BA S/E ANTUCO (TRANSELEC) 220KV BP1-1</t>
  </si>
  <si>
    <t>BA S/E RAPEL 220KV BP1</t>
  </si>
  <si>
    <t>BA S/E PUNTA COLORADA 220KV BP1</t>
  </si>
  <si>
    <t>BA S/E PROVIDENCIA B1</t>
  </si>
  <si>
    <t>BA S/E NUEVA VENTANAS 220KV BP2</t>
  </si>
  <si>
    <t>BA S/E VALDIVIA (STS) 23kV BP2-S1</t>
  </si>
  <si>
    <t>BA S/E VALDIVIA (STS) 23KV</t>
  </si>
  <si>
    <t>BA S/E VALDIVIA (STS) 66KV BP4</t>
  </si>
  <si>
    <t>BA S/E VALDIVIA (STS) 66KV BP1-S1</t>
  </si>
  <si>
    <t>BA S/E TORQUEMADA 110kV BP1</t>
  </si>
  <si>
    <t>BA S/E MINERA LA CANDELARIA 23KV BP3</t>
  </si>
  <si>
    <t>BA S/E PAPELERA TALAGANTE 12KV 1</t>
  </si>
  <si>
    <t>BA S/E PAPELERA TALAGANTE 66KV</t>
  </si>
  <si>
    <t>BA S/E CENTRAL LA HIGUERA 220KV BP2</t>
  </si>
  <si>
    <t>BA S/E ANGOL 23KV BT</t>
  </si>
  <si>
    <t>BA S/E MARISCAL 23 kV BP2A</t>
  </si>
  <si>
    <t>BA S/E MARISCAL 12 kV BP1A</t>
  </si>
  <si>
    <t>BA S/E MARISCAL 110 kV BP2</t>
  </si>
  <si>
    <t>BA S/E MARISCAL 110 kV BP1</t>
  </si>
  <si>
    <t>BA S/E CANETE 23KV BT</t>
  </si>
  <si>
    <t>BA S/E CANETE 23KV B.PRINCIPAL</t>
  </si>
  <si>
    <t>BA S/E CANETE 66KV</t>
  </si>
  <si>
    <t>BA S/E CENTRAL COLMITO 110KV BP1</t>
  </si>
  <si>
    <t>BA S/E CENTRAL LA CONFLUENCIA 220KV BP1</t>
  </si>
  <si>
    <t>BA S/E SAN ANTONIO 23kV BP2</t>
  </si>
  <si>
    <t>BA S/E SAN ANTONIO 23kV BP1</t>
  </si>
  <si>
    <t>BA S/E CASABLANCA 66kV BP2</t>
  </si>
  <si>
    <t>BA S/E CASABLANCA 66kV BP1</t>
  </si>
  <si>
    <t>BA TAP OFF MAURO 220KV BP1</t>
  </si>
  <si>
    <t>BA S/E MAURO 220KV BP1</t>
  </si>
  <si>
    <t>BA S/E LOS PIUQUENES 220KV BP2</t>
  </si>
  <si>
    <t>BA S/E MINERA VALLE CENTRAL 154KV BP1</t>
  </si>
  <si>
    <t>BA S/E CERRO NEGRO 12KV B2</t>
  </si>
  <si>
    <t>BA S/E CERRO NEGRO 44KV B1</t>
  </si>
  <si>
    <t>BA S/E VICTORIA 66KV BP1</t>
  </si>
  <si>
    <t>BA S/E PUCON 66KV</t>
  </si>
  <si>
    <t>BA S/E PUCON 23KV</t>
  </si>
  <si>
    <t>BA S/E PITRUFQUEN 23KV</t>
  </si>
  <si>
    <t>BA S/E LAUTARO 66KV B2</t>
  </si>
  <si>
    <t>BA S/E LAUTARO 23KV</t>
  </si>
  <si>
    <t>BA S/E LAS ENCINAS 66KV</t>
  </si>
  <si>
    <t>BA S/E LAS ENCINAS 15KV B1</t>
  </si>
  <si>
    <t>BA S/E LOS PIUQUENES 220KV BP1</t>
  </si>
  <si>
    <t>BA S/E LA LAJA ENERGIA COYANCO 110KV BP1</t>
  </si>
  <si>
    <t>BA S/E LA LAJA ENERGIA COYANCO BARRA 23KV</t>
  </si>
  <si>
    <t>BA S/E CENTRAL GUAYACAN BARRA 23KV</t>
  </si>
  <si>
    <t>BA S/E CENTRAL GUAYACAN BARRA 6.3KV</t>
  </si>
  <si>
    <t>BA S/E EL COBRE 4.16KV B3</t>
  </si>
  <si>
    <t>BA S/E EL COBRE 12KV B2</t>
  </si>
  <si>
    <t>BA S/E EL COBRE 110KV B1</t>
  </si>
  <si>
    <t>BA S/E CHOAPA 110KV BP1</t>
  </si>
  <si>
    <t>BA S/E LOS BRONCES 66KV B2</t>
  </si>
  <si>
    <t>BA S/E LOS BRONCES 66KV B1</t>
  </si>
  <si>
    <t>BA S/E MAITENES 66KV</t>
  </si>
  <si>
    <t>BA S/E MAITENES 220KV BP1</t>
  </si>
  <si>
    <t>BA S/E SAN FRANCISCO 66KV</t>
  </si>
  <si>
    <t>BA S/E RIO BONITO 23KV</t>
  </si>
  <si>
    <t>BA S/E MARIQUINA 23KV</t>
  </si>
  <si>
    <t>BA S/E ANTILLANCA 23KV</t>
  </si>
  <si>
    <t>BA S/E ANTILLANCA 110KV BT1</t>
  </si>
  <si>
    <t>BA S/E ANTILLANCA 110KV BP1</t>
  </si>
  <si>
    <t>BA S/E ANTILLANCA 220KV BP1</t>
  </si>
  <si>
    <t>BA S/E SER PO 44KV</t>
  </si>
  <si>
    <t>BA S/E SER ES 44KV</t>
  </si>
  <si>
    <t>BA S/E SER VA 44KV</t>
  </si>
  <si>
    <t>BA S/E EL SALTO 34.5KV BP2</t>
  </si>
  <si>
    <t>BA S/E EL SALTO 110KV BP2-2</t>
  </si>
  <si>
    <t>BA S/E EL SALTO 110KV BP2-1</t>
  </si>
  <si>
    <t>BA S/E TEMUCO 13.8KV</t>
  </si>
  <si>
    <t>BA S/E MAITENCILLO 13.8KV CER</t>
  </si>
  <si>
    <t>BA S/E LAGUNILLAS 220KV BP1</t>
  </si>
  <si>
    <t>BA S/E LAGUNILLAS 66KV</t>
  </si>
  <si>
    <t>BA S/E HUALPEN 66KV</t>
  </si>
  <si>
    <t>BA S/E DIEGO DE ALMAGRO 13.8KV</t>
  </si>
  <si>
    <t>BA TAP TILCOCO 154KV</t>
  </si>
  <si>
    <t>BA S/E TAP OFF PUNTA PEUCO 110KV BP1</t>
  </si>
  <si>
    <t>BA TAP OFF NIHUE 66KV</t>
  </si>
  <si>
    <t>BA TAP MAESTRANZA 66KV</t>
  </si>
  <si>
    <t>BA S/E EL LLANO 220KV BP1</t>
  </si>
  <si>
    <t>BA TAP OFF EL EDEN 110KV BP1</t>
  </si>
  <si>
    <t>BA S/E TAP OFF ALTO MELIPILLA (CGE) 110KV BP1</t>
  </si>
  <si>
    <t>BA S/E EL SOL 44KV</t>
  </si>
  <si>
    <t>BA S/E SEAT EL SOL 110KV BP1-1</t>
  </si>
  <si>
    <t>BA S/E SAUZAL 13.8KV</t>
  </si>
  <si>
    <t>BA S/E CENTRAL SAN LORENZO DE DIEGO DE ALMAGRO 11.5KV</t>
  </si>
  <si>
    <t>BA S/E CENTRAL RUCUE 23KV</t>
  </si>
  <si>
    <t>BA S/E REGULADORA RAPEL 66KV</t>
  </si>
  <si>
    <t>BA S/E RANCAGUA 154KV BP1</t>
  </si>
  <si>
    <t>BA S/E QUINTA 66kV BP1</t>
  </si>
  <si>
    <t>BA S/E QUILLOTA 110KV BP1</t>
  </si>
  <si>
    <t>BA S/E POLPAICO 23KV BP1</t>
  </si>
  <si>
    <t>BA S/E PAN DE AZUCAR 13.2KV CER1</t>
  </si>
  <si>
    <t>BA S/E LOS NEGROS 66KV B1</t>
  </si>
  <si>
    <t>BA S/E LA PINTANA 12.5KV BP4</t>
  </si>
  <si>
    <t>BA S/E HERNAN FUENTES 23KV</t>
  </si>
  <si>
    <t>BA S/E HERNAN FUENTES 110KV BP1</t>
  </si>
  <si>
    <t>BA S/E CENTRAL FLORIDA 3 2.4KV B3</t>
  </si>
  <si>
    <t>BA S/E CENTRAL FLORIDA 3 12KV B3</t>
  </si>
  <si>
    <t>BA S/E CENTRAL FLORIDA 1 12KV B1</t>
  </si>
  <si>
    <t>BA S/E ELEVADORA CANELA II 12KV</t>
  </si>
  <si>
    <t>BA S/E CENTRAL EL TORO 13.8KV B4</t>
  </si>
  <si>
    <t>BA S/E CENTRAL EL TORO 13.8KV B3</t>
  </si>
  <si>
    <t>BA S/E CENTRAL EL TORO 13.8KV B2</t>
  </si>
  <si>
    <t>BA S/E CENTRAL EL TORO 13.8KV B1</t>
  </si>
  <si>
    <t>BA S/E CURICO 13.2KV BP1</t>
  </si>
  <si>
    <t>BA S/E CABRERO 66KV BP2</t>
  </si>
  <si>
    <t>BA S/E CABRERO 23KV BP1</t>
  </si>
  <si>
    <t>BA S/E SANTA FILOMENA 220KV BP1</t>
  </si>
  <si>
    <t>BA S/E CONFLUENCIA 220KV BP1</t>
  </si>
  <si>
    <t>BA S/E PUENTE ALTO (CMPC) 110KV BP1</t>
  </si>
  <si>
    <t>BA S/E MINERA TECK CDA 220 KV 220KV BP1</t>
  </si>
  <si>
    <t>BA S/E CELULOSA SANTA FE 13.2KV</t>
  </si>
  <si>
    <t>BA S/E PLANTA VINALES 13.2KV 1B</t>
  </si>
  <si>
    <t>BA S/E PLANTA VINALES 13.2KV 1A</t>
  </si>
  <si>
    <t>BA S/E PLANTA VINALES 23KV 2</t>
  </si>
  <si>
    <t>BA S/E PLANTA VINALES 66KV</t>
  </si>
  <si>
    <t>BA S/E SF ENERGIA 13.2KV</t>
  </si>
  <si>
    <t>BA S/E NIRIVILO 66KV</t>
  </si>
  <si>
    <t>BA S/E PORTEZUELO 23KV BP1</t>
  </si>
  <si>
    <t>BA S/E BICENTENARIO 12KV BA1</t>
  </si>
  <si>
    <t>BA S/E BICENTENARIO 13.2KV BP1</t>
  </si>
  <si>
    <t>BA S/E BICENTENARIO 110KV BP2</t>
  </si>
  <si>
    <t>BA S/E BICENTENARIO 110KV BP1</t>
  </si>
  <si>
    <t>BA S/E SAN LUIS 220KV BP2</t>
  </si>
  <si>
    <t>BA S/E SAN LUIS 220KV BP1</t>
  </si>
  <si>
    <t>BA S/E PURRANQUE 66KV</t>
  </si>
  <si>
    <t>BA S/E PURRANQUE 13.8KV</t>
  </si>
  <si>
    <t>BA S/E CENTRAL LOMA LOS COLORADOS 110KV BP1</t>
  </si>
  <si>
    <t>BA S/E MARIPOSAS 66KV</t>
  </si>
  <si>
    <t>BA S/E CENTRAL LIRCAY 66KV</t>
  </si>
  <si>
    <t>BA S/E SANTA MARIA 220KV BP2</t>
  </si>
  <si>
    <t>BA S/E SANTA MARIA 220KV BP1</t>
  </si>
  <si>
    <t>BA S/E VENTANAS 110KV BP1-1</t>
  </si>
  <si>
    <t>BA S/E SAN PEDRO (CTNG) 110kV BP1</t>
  </si>
  <si>
    <t>BA S/E CENTRAL LAGUNA VERDE 110kV BP2</t>
  </si>
  <si>
    <t>BA S/E CENTRAL LAGUNA VERDE 110kV BP1</t>
  </si>
  <si>
    <t>BA S/E CENTRAL ALFALFAL 220KV BP2</t>
  </si>
  <si>
    <t>BA S/E CENTRAL ALFALFAL 220KV BP1</t>
  </si>
  <si>
    <t>BA S/E VILLA ALEGRE (FFCC) 66KV</t>
  </si>
  <si>
    <t>BA S/E VICTORIA (FFCC) 66KV</t>
  </si>
  <si>
    <t>BA S/E BULNES (FFCC) 66KV</t>
  </si>
  <si>
    <t>BA S/E RUNGUE (FFCC) 44KV</t>
  </si>
  <si>
    <t>BA S/E RENAICO (FFCC) 66KV</t>
  </si>
  <si>
    <t>BA S/E QUINTA (FFCC) 66KV</t>
  </si>
  <si>
    <t>BA S/E NIQUEN (FFCC) 66KV</t>
  </si>
  <si>
    <t>BA S/E METRENCO (FFCC) 66KV</t>
  </si>
  <si>
    <t>BA S/E LAUTARO (FFCC) 66KV</t>
  </si>
  <si>
    <t>BA S/E CONCEPCION (FFCC) 66KV</t>
  </si>
  <si>
    <t>BA S/E SALADILLO 66KV B1</t>
  </si>
  <si>
    <t>BA S/E LOS LIRIOS (FFCC) 66KV</t>
  </si>
  <si>
    <t>BA S/E LOS ANDES (FFCC) 44kV BP1</t>
  </si>
  <si>
    <t>BA S/E LO ESPEJO (FFCC) 110KV</t>
  </si>
  <si>
    <t>BA S/E ITAHUE (FFCC) 66KV</t>
  </si>
  <si>
    <t>BA S/E EKA CHILE 154KV BP1</t>
  </si>
  <si>
    <t>BA S/E COCHARCAS (FFCC) 66KV</t>
  </si>
  <si>
    <t>BA S/E CEMENTOS BIO BIO 66KV</t>
  </si>
  <si>
    <t>BA S/E CENTRAL LOS GUINDOS (FFCC) 6.6KV BP1</t>
  </si>
  <si>
    <t>BA S/E OXY 13.8KV BP1</t>
  </si>
  <si>
    <t>BA S/E OXY 66KV BP1</t>
  </si>
  <si>
    <t>BA S/E OXY 154KV BP1</t>
  </si>
  <si>
    <t>BA S/E MINERA VALLE CENTRAL 23KV BP3</t>
  </si>
  <si>
    <t>BA S/E MINERA VALLE CENTRAL 4.16KV BP2</t>
  </si>
  <si>
    <t>BA S/E MINERA VALLE CENTRAL 4.16KV BP1</t>
  </si>
  <si>
    <t>BA S/E MINERA MARICUNGA 23KV</t>
  </si>
  <si>
    <t>BA S/E LA COIPA 220KV BP1</t>
  </si>
  <si>
    <t>BA S/E PLANTA OXIDO 33KV</t>
  </si>
  <si>
    <t>BA S/E LAS LUCES 34.65KV BP1</t>
  </si>
  <si>
    <t>BA S/E CABILDO (DREIM)</t>
  </si>
  <si>
    <t>BA S/E MINERA LA CANDELARIA 23KV BP2</t>
  </si>
  <si>
    <t>BA S/E MINERA LA CANDELARIA 23KV BP1</t>
  </si>
  <si>
    <t>BA S/E MINERA LA CANDELARIA 220KV BP1</t>
  </si>
  <si>
    <t>BA S/E MINERA FRANKE 23KV</t>
  </si>
  <si>
    <t>BA S/E MINERA FRANKE 110KV</t>
  </si>
  <si>
    <t>BA S/E METRO BARRA 110KV BP2</t>
  </si>
  <si>
    <t>BA S/E METRO BARRA 110KV BP1</t>
  </si>
  <si>
    <t>BA S/E FIBRANOVA 13.2KV</t>
  </si>
  <si>
    <t>BA S/E FIBRANOVA 66KV</t>
  </si>
  <si>
    <t>BA S/E FUNDICION PAIPOTE 6KV</t>
  </si>
  <si>
    <t>BA S/E FUNDICION PAIPOTE 110KV</t>
  </si>
  <si>
    <t>BA S/E CELULOSA SANTA FE 220KV BP1</t>
  </si>
  <si>
    <t>BA S/E CELULOSA PACIFICO 13.2KV B1</t>
  </si>
  <si>
    <t>BA S/E CELULOSA LAJA 6KV A1</t>
  </si>
  <si>
    <t>BA S/E PROCART 220KV BP1</t>
  </si>
  <si>
    <t>BA S/E PAPELERA INFORSA 13.2KV</t>
  </si>
  <si>
    <t>BA S/E PAPELERA INFORSA 220KV</t>
  </si>
  <si>
    <t>BA S/E CHUMPULLO 66KV</t>
  </si>
  <si>
    <t>BA S/E CELULOSA SANTA FE 6.6KV</t>
  </si>
  <si>
    <t>BA S/E FUNDICION CHAGRES 110KV BP3</t>
  </si>
  <si>
    <t>BA S/E FUNDICION CHAGRES 110KV BP2</t>
  </si>
  <si>
    <t>BA S/E FUNDICION CHAGRES 110KV BP1</t>
  </si>
  <si>
    <t>BA S/E ROMERAL (CMP) 4.16KV</t>
  </si>
  <si>
    <t>BA S/E ROMERAL (CMP) 11.5KV</t>
  </si>
  <si>
    <t>BA S/E ROMERAL (CMP) 110KV BP1</t>
  </si>
  <si>
    <t>BA S/E PELLETS 4.16KV</t>
  </si>
  <si>
    <t>BA S/E PELLETS 110KV BP1-1</t>
  </si>
  <si>
    <t>BA S/E MAGNETITA 4.16KV BP1</t>
  </si>
  <si>
    <t>BA S/E MAGNETITA 110KV BP1</t>
  </si>
  <si>
    <t>BA S/E LOS COLORADOS 13.2KV</t>
  </si>
  <si>
    <t>BA S/E LOS COLORADOS 110KV BP1</t>
  </si>
  <si>
    <t>BA S/E ALGARROBO 4.16KV BP1</t>
  </si>
  <si>
    <t>BA S/E ALGARROBO 110KV BP1</t>
  </si>
  <si>
    <t>BA S/E PAILLACO 13.8KV</t>
  </si>
  <si>
    <t>BA S/E QUINTA 13.2kV BP1</t>
  </si>
  <si>
    <t>BA S/E LONGAVI 13.2kV BP1</t>
  </si>
  <si>
    <t>BA S/E LONGAVI 66kV BP1</t>
  </si>
  <si>
    <t>BA S/E PANIMAVIDA 13.2kV BP2</t>
  </si>
  <si>
    <t>BA S/E PANIMAVIDA 13.2kV BP1</t>
  </si>
  <si>
    <t>BA S/E PANIMAVIDA 66kV BP1</t>
  </si>
  <si>
    <t>BA S/E LINARES NORTE 13.2kV BP2</t>
  </si>
  <si>
    <t>BA S/E LINARES NORTE 13.2kV BP1</t>
  </si>
  <si>
    <t>BA S/E LINARES NORTE 66kV BP1</t>
  </si>
  <si>
    <t>BA S/E SAN JERONIMO 12kV BP1</t>
  </si>
  <si>
    <t>BA S/E LAS PIÑATAS 12kV BP1</t>
  </si>
  <si>
    <t>BA S/E LAS BALANDRAS 12kV BP1</t>
  </si>
  <si>
    <t>BA S/E EL TOTORAL 12kV BP1</t>
  </si>
  <si>
    <t>BA S/E NEGRETE 23KV B1</t>
  </si>
  <si>
    <t>BA S/E LOTA 13.2KV B1</t>
  </si>
  <si>
    <t>BA S/E LICANCO 23KV</t>
  </si>
  <si>
    <t>BA S/E LICANCO 66KV</t>
  </si>
  <si>
    <t>BA S/E IMPERIAL 23KV</t>
  </si>
  <si>
    <t>BA S/E IMPERIAL 66KV</t>
  </si>
  <si>
    <t>BA S/E MASISA 13.2KV BP1</t>
  </si>
  <si>
    <t>BA S/E MASISA 66KV BP1</t>
  </si>
  <si>
    <t>BA S/E CABRERO 13.2KV</t>
  </si>
  <si>
    <t>BA S/E CABRERO 23KV</t>
  </si>
  <si>
    <t>BA S/E CABRERO 66KV</t>
  </si>
  <si>
    <t>BA S/E PUENTE ALTO (TEC) 12KV B2</t>
  </si>
  <si>
    <t>BA S/E PUENTE ALTO (TEC) 12KV B1</t>
  </si>
  <si>
    <t>BA S/E PUENTE ALTO 110KV BP1</t>
  </si>
  <si>
    <t>BA S/E COSTANERA 12KV</t>
  </si>
  <si>
    <t>BA S/E COSTANERA 110KV BP1</t>
  </si>
  <si>
    <t>BA S/E SANTA ELISA 23KV</t>
  </si>
  <si>
    <t>BA S/E RECINTO 33KV BP1</t>
  </si>
  <si>
    <t>BA S/E CIRUELITO 13.2KV</t>
  </si>
  <si>
    <t>BA S/E RECINTO 23KV BP1</t>
  </si>
  <si>
    <t>BA S/E COCHARCAS 13.8KV</t>
  </si>
  <si>
    <t>BA S/E TRES ESQUINAS 13.8KV BP2</t>
  </si>
  <si>
    <t>BA S/E TRES ESQUINAS 13.8KV BP1</t>
  </si>
  <si>
    <t>BA S/E TRES ESQUINAS 066KV</t>
  </si>
  <si>
    <t>BA S/E QUILMO 033KV</t>
  </si>
  <si>
    <t>BA S/E VALPARAISO 12kV BT1</t>
  </si>
  <si>
    <t>BA S/E VALPARAISO 12kV BP2</t>
  </si>
  <si>
    <t>BA S/E VALPARAISO 12kV BP1</t>
  </si>
  <si>
    <t>BA S/E TUNEL EL MELON 12kV BP1</t>
  </si>
  <si>
    <t>BA S/E SAN SEBASTIAN 12kV BP2</t>
  </si>
  <si>
    <t>BA S/E SAN SEBASTIAN 12kV BP1</t>
  </si>
  <si>
    <t>BA S/E SAN RAFAEL (CHILQUINTA) 12kV BA1</t>
  </si>
  <si>
    <t>BA S/E SAN RAFAEL (CHILQUINTA) 12kV BP2</t>
  </si>
  <si>
    <t>BA S/E SAN RAFAEL (CHILQUINTA) 12kV BP1</t>
  </si>
  <si>
    <t>BA S/E SAN FELIPE 12KV BP2</t>
  </si>
  <si>
    <t>BA S/E SAN FELIPE 12KV BP1</t>
  </si>
  <si>
    <t>BA S/E SAN ANTONIO 66kV BP1</t>
  </si>
  <si>
    <t>BA S/E SAN ANTONIO 12kV BP2</t>
  </si>
  <si>
    <t>BA S/E SAN ANTONIO 12kV BP1</t>
  </si>
  <si>
    <t>BA S/E SAN ANTONIO 110KV BP2</t>
  </si>
  <si>
    <t>BA S/E SAN ANTONIO 110KV BP1</t>
  </si>
  <si>
    <t>BA S/E RIO BLANCO 12KV BP1</t>
  </si>
  <si>
    <t>BA S/E RIECILLOS 12kV BP1</t>
  </si>
  <si>
    <t>BA S/E REÑACA 12kV BP2</t>
  </si>
  <si>
    <t>BA S/E REÑACA 12kV BP1</t>
  </si>
  <si>
    <t>BA S/E QUINTERO 12kV BP2</t>
  </si>
  <si>
    <t>BA S/E QUINTERO 12kV BP1</t>
  </si>
  <si>
    <t>BA S/E QUINTAY 12kV BP1</t>
  </si>
  <si>
    <t>BA S/E QUILPUE 12kV BP3</t>
  </si>
  <si>
    <t>BA S/E QUILPUE 12kV BA</t>
  </si>
  <si>
    <t>BA S/E QUILPUE 12kV BP2</t>
  </si>
  <si>
    <t>BA S/E QUILPUE 12kV BP1</t>
  </si>
  <si>
    <t>BA S/E PLAYA ANCHA 12kV BP2</t>
  </si>
  <si>
    <t>BA S/E PLAYA ANCHA 12kV BP1</t>
  </si>
  <si>
    <t>BA S/E PLACILLA (CHILQUINTA) 12kV BP2</t>
  </si>
  <si>
    <t>BA S/E PANQUEHUE 12kV BP1</t>
  </si>
  <si>
    <t>BA S/E PANQUEHUE 44kV BP1</t>
  </si>
  <si>
    <t>BA S/E MIRAFLORES 12KV BP2</t>
  </si>
  <si>
    <t>BA S/E MIRAFLORES 12KV BP1</t>
  </si>
  <si>
    <t>BA S/E MIRAFLORES 110KV BP2</t>
  </si>
  <si>
    <t>BA S/E MIRAFLORES 110KV BP1</t>
  </si>
  <si>
    <t>BA S/E LOS PLACERES 12KV BT1</t>
  </si>
  <si>
    <t>BA S/E LOS PLACERES 12KV BP2</t>
  </si>
  <si>
    <t>BA S/E LOS PLACERES 12KV BP1</t>
  </si>
  <si>
    <t>BA S/E LAS VEGAS (CHILQUINTA) 12kV BP1</t>
  </si>
  <si>
    <t>BA S/E LAS VEGAS (CHILQUINTA) 44kV BP2</t>
  </si>
  <si>
    <t>BA S/E LAS VEGAS (CHILQUINTA) 44kV BP1</t>
  </si>
  <si>
    <t>BA S/E LAS VEGAS (CHILQUINTA) 110KV BP2</t>
  </si>
  <si>
    <t>BA S/E LAS VEGAS (CHILQUINTA) 110KV BP1</t>
  </si>
  <si>
    <t>BA S/E LA CALERA 44kV BP2</t>
  </si>
  <si>
    <t>BA S/E LA CALERA 44kV BP1</t>
  </si>
  <si>
    <t>BA S/E LA CALERA 12KV BP2</t>
  </si>
  <si>
    <t>BA S/E LA CALERA 12KV BP1</t>
  </si>
  <si>
    <t>BA S/E JUNCAL PORTILLO 12kV BP1</t>
  </si>
  <si>
    <t>BA S/E EL MELON 12kV BP1</t>
  </si>
  <si>
    <t>BA S/E CONCON 110KV BP2</t>
  </si>
  <si>
    <t>BA S/E CONCON 110KV BP1</t>
  </si>
  <si>
    <t>BA S/E CATEMU 12kV BP2</t>
  </si>
  <si>
    <t>BA S/E CATEMU 12kV BP1</t>
  </si>
  <si>
    <t>BA S/E CASABLANCA 12kV BP1</t>
  </si>
  <si>
    <t>BA S/E ALTO MELIPILLA 13.2KV BP1</t>
  </si>
  <si>
    <t>BA S/E ALTO MELIPILLA 110KV BP1</t>
  </si>
  <si>
    <t>BA S/E ALGARROBO NORTE 12kV BP1</t>
  </si>
  <si>
    <t>BA S/E AGUA SANTA 60kV BP1</t>
  </si>
  <si>
    <t>BA S/E AGUA SANTA 110KV BP1</t>
  </si>
  <si>
    <t>BA S/E AGUA SANTA 220KV BP1</t>
  </si>
  <si>
    <t>BA S/E VITACURA 12KV BA4</t>
  </si>
  <si>
    <t>BA S/E VITACURA 12KV BA3</t>
  </si>
  <si>
    <t>BA S/E VITACURA 12KV BP4</t>
  </si>
  <si>
    <t>BA S/E VITACURA 12KV BP3</t>
  </si>
  <si>
    <t>BA S/E VITACURA 12KV BA2</t>
  </si>
  <si>
    <t>BA S/E VITACURA 12KV BP2</t>
  </si>
  <si>
    <t>BA S/E VITACURA 12KV BA1</t>
  </si>
  <si>
    <t>BA S/E VITACURA 12.5KV BP1</t>
  </si>
  <si>
    <t>BA S/E VITACURA 110KV BP2</t>
  </si>
  <si>
    <t>BA S/E VITACURA 110KV BP1</t>
  </si>
  <si>
    <t>BA S/E SANTA ROSA SUR 12KV BP4</t>
  </si>
  <si>
    <t>BA S/E SANTA ROSA SUR 12KV BA3</t>
  </si>
  <si>
    <t>BA S/E SANTA ROSA SUR 12KV BP3</t>
  </si>
  <si>
    <t>BA S/E SANTA ROSA SUR 12KV BA2</t>
  </si>
  <si>
    <t>BA S/E SANTA ROSA SUR 12KV BA1</t>
  </si>
  <si>
    <t>BA S/E SANTA ROSA SUR 12KV BP2</t>
  </si>
  <si>
    <t>BA S/E SANTA ROSA SUR 12KV BP1</t>
  </si>
  <si>
    <t>BA S/E SANTA ROSA SUR 110KV BP2</t>
  </si>
  <si>
    <t>BA S/E SANTA ROSA SUR 110KV BP1</t>
  </si>
  <si>
    <t>BA S/E SANTA RAQUEL 12KV BP4</t>
  </si>
  <si>
    <t>BA S/E SANTA RAQUEL 12KV BP2</t>
  </si>
  <si>
    <t>BA S/E SANTA RAQUEL 12.5KV BA1</t>
  </si>
  <si>
    <t>BA S/E SANTA RAQUEL 12KV BP1</t>
  </si>
  <si>
    <t>BA S/E SANTA RAQUEL 110KV BP2</t>
  </si>
  <si>
    <t>BA S/E SANTA RAQUEL 110KV BP1</t>
  </si>
  <si>
    <t>BA S/E SANTA MARTA 23KV BA3</t>
  </si>
  <si>
    <t>BA S/E SANTA MARTA 12KV BA2</t>
  </si>
  <si>
    <t>BA S/E SANTA MARTA 12.5KV BA1</t>
  </si>
  <si>
    <t>BA S/E SANTA MARTA 23KV BP3</t>
  </si>
  <si>
    <t>BA S/E SANTA MARTA 12KV BP2</t>
  </si>
  <si>
    <t>BA S/E SANTA MARTA 12KV BP1</t>
  </si>
  <si>
    <t>BA S/E SANTA MARTA 110KV BP2</t>
  </si>
  <si>
    <t>BA S/E SANTA MARTA 110KV BP1</t>
  </si>
  <si>
    <t>BA S/E SANTA ELENA 12KV BA4</t>
  </si>
  <si>
    <t>BA S/E SANTA ELENA 12KV BP4</t>
  </si>
  <si>
    <t>BA S/E SANTA ELENA 12KV BA3</t>
  </si>
  <si>
    <t>BA S/E SANTA ELENA 12KV BP3</t>
  </si>
  <si>
    <t>BA S/E SANTA ELENA 12KV BA2</t>
  </si>
  <si>
    <t>BA S/E SANTA ELENA 12KV BP2</t>
  </si>
  <si>
    <t>BA S/E SANTA ELENA 12KV BP5</t>
  </si>
  <si>
    <t>BA S/E SANTA ELENA 110KV BP2</t>
  </si>
  <si>
    <t>BA S/E SANTA ELENA 110KV BP1</t>
  </si>
  <si>
    <t>BA S/E SAN PABLO 23KV BA</t>
  </si>
  <si>
    <t>BA S/E SAN PABLO 23KV BP2</t>
  </si>
  <si>
    <t>BA S/E SAN PABLO 23KV BP1</t>
  </si>
  <si>
    <t>BA S/E SAN PABLO 110KV BP2</t>
  </si>
  <si>
    <t>BA S/E SAN PABLO 110KV BP1</t>
  </si>
  <si>
    <t>BA S/E SAN JOSE 12KV BA4</t>
  </si>
  <si>
    <t>BA S/E SAN JOSE 12KV BP4</t>
  </si>
  <si>
    <t>BA S/E SAN JOSE 12KV BA2</t>
  </si>
  <si>
    <t>BA S/E SAN JOSE 12.5KV BA1</t>
  </si>
  <si>
    <t>BA S/E SAN JOSE 12KV BP2</t>
  </si>
  <si>
    <t>BA S/E SAN JOSE 12KV BP1</t>
  </si>
  <si>
    <t>BA S/E SAN JOSE 110KV BP2</t>
  </si>
  <si>
    <t>BA S/E SAN JOSE 110KV BP1</t>
  </si>
  <si>
    <t>BA S/E SAN JOAQUIN (ENEL TRANSMISION) 12KV BA3</t>
  </si>
  <si>
    <t>BA S/E SAN JOAQUIN (ENEL TRANSMISION) 12KV BA2-S2</t>
  </si>
  <si>
    <t>BA S/E SAN JOAQUIN (ENEL TRANSMISION) 12KV BA2-S1</t>
  </si>
  <si>
    <t>BA S/E SAN JOAQUIN (ENEL TRANSMISION) 12KV BP2-S2</t>
  </si>
  <si>
    <t>BA S/E SAN JOAQUIN (ENEL TRANSMISION) 12KV BP3</t>
  </si>
  <si>
    <t>BA S/E SAN JOAQUIN (ENEL TRANSMISION) 12KV BP2-S1</t>
  </si>
  <si>
    <t>BA S/E SAN JOAQUIN (ENEL TRANSMISION) 12KV BA1</t>
  </si>
  <si>
    <t>BA S/E SAN JOAQUIN (ENEL TRANSMISION) 12KV BP1</t>
  </si>
  <si>
    <t>BA S/E SAN JOAQUIN (ENEL TRANSMISION) 110KV BP2</t>
  </si>
  <si>
    <t>BA S/E SAN JOAQUIN (ENEL TRANSMISION) 110KV BP1</t>
  </si>
  <si>
    <t>BA S/E SAN CRISTOBAL 12KV BP4</t>
  </si>
  <si>
    <t>BA S/E SAN CRISTOBAL 12KV BA3</t>
  </si>
  <si>
    <t>BA S/E SAN CRISTOBAL 12KV BP3</t>
  </si>
  <si>
    <t>BA S/E SAN CRISTOBAL 12KV BA2</t>
  </si>
  <si>
    <t>BA S/E SAN CRISTOBAL 12KV BP2</t>
  </si>
  <si>
    <t>BA S/E SAN CRISTOBAL 12KV BA1</t>
  </si>
  <si>
    <t>BA S/E SAN CRISTOBAL 12KV BP1</t>
  </si>
  <si>
    <t>BA S/E SAN CRISTOBAL 110KV BP2</t>
  </si>
  <si>
    <t>BA S/E SAN CRISTOBAL 110KV BP1</t>
  </si>
  <si>
    <t>BA S/E SAN BERNARDO 12KV BA3</t>
  </si>
  <si>
    <t>BA S/E SAN BERNARDO 12KV BA2</t>
  </si>
  <si>
    <t>BA S/E SAN BERNARDO 12KV BA1</t>
  </si>
  <si>
    <t>BA S/E SAN BERNARDO 12KV BP3</t>
  </si>
  <si>
    <t>BA S/E SAN BERNARDO 12KV BP2</t>
  </si>
  <si>
    <t>BA S/E SAN BERNARDO 12KV BP1</t>
  </si>
  <si>
    <t>BA S/E SAN BERNARDO 110KV BP2</t>
  </si>
  <si>
    <t>BA S/E SAN BERNARDO 110KV BP1</t>
  </si>
  <si>
    <t>BA S/E RUNGUE 23KV BP1</t>
  </si>
  <si>
    <t>BA S/E RUNGUE 44KV BP2</t>
  </si>
  <si>
    <t>BA S/E RUNGUE 44KV BP1</t>
  </si>
  <si>
    <t>BA S/E RENCA 110KV BP2</t>
  </si>
  <si>
    <t>BA S/E RENCA 110KV BP1</t>
  </si>
  <si>
    <t>BA S/E RECOLETA 12KV BA4</t>
  </si>
  <si>
    <t>BA S/E RECOLETA 12KV BP4</t>
  </si>
  <si>
    <t>BA S/E RECOLETA 12KV BP2</t>
  </si>
  <si>
    <t>BA S/E RECOLETA 110KV BP2</t>
  </si>
  <si>
    <t>BA S/E RECOLETA 110KV BP1</t>
  </si>
  <si>
    <t>BA S/E QUILICURA 12KV BA3</t>
  </si>
  <si>
    <t>BA S/E QUILICURA 12KV BA4</t>
  </si>
  <si>
    <t>BA S/E QUILICURA 12KV BA2</t>
  </si>
  <si>
    <t>BA S/E QUILICURA 12KV BP4</t>
  </si>
  <si>
    <t>BA S/E QUILICURA 12KV BP3</t>
  </si>
  <si>
    <t>BA S/E QUILICURA 12KV BP2</t>
  </si>
  <si>
    <t>BA S/E QUILICURA 23KV BA1</t>
  </si>
  <si>
    <t>BA S/E QUILICURA 23KV BP1</t>
  </si>
  <si>
    <t>BA S/E QUILICURA 110KV BP2</t>
  </si>
  <si>
    <t>BA S/E QUILICURA 110KV BP1</t>
  </si>
  <si>
    <t>BA S/E PUDAHUEL 12KV BP3</t>
  </si>
  <si>
    <t>BA S/E PUDAHUEL 12KV BP2</t>
  </si>
  <si>
    <t>BA S/E PUDAHUEL 12KV BP1</t>
  </si>
  <si>
    <t>BA S/E PANAMERICANA 12KV BP4</t>
  </si>
  <si>
    <t>BA S/E PANAMERICANA 12KV BP2</t>
  </si>
  <si>
    <t>BA S/E PANAMERICANA 12KV BP1</t>
  </si>
  <si>
    <t>BA S/E PANAMERICANA 110KV BP2</t>
  </si>
  <si>
    <t>BA S/E PANAMERICANA 110KV BP1</t>
  </si>
  <si>
    <t>BA S/E PAJARITOS 12KV BP4</t>
  </si>
  <si>
    <t>BA S/E PAJARITOS 23KV BA3</t>
  </si>
  <si>
    <t>BA S/E PAJARITOS 23KV BP3</t>
  </si>
  <si>
    <t>BA S/E PAJARITOS 12KV BA2</t>
  </si>
  <si>
    <t>BA S/E PAJARITOS 12KV BA1</t>
  </si>
  <si>
    <t>BA S/E PAJARITOS 12KV BP2</t>
  </si>
  <si>
    <t>BA S/E PAJARITOS 12KV BP1</t>
  </si>
  <si>
    <t>BA S/E PAJARITOS 110KV BP2</t>
  </si>
  <si>
    <t>BA S/E PAJARITOS 110KV BP1</t>
  </si>
  <si>
    <t>BA S/E OCHAGAVIA 12KV BA2</t>
  </si>
  <si>
    <t>BA S/E OCHAGAVIA 12KV BA1</t>
  </si>
  <si>
    <t>BA S/E OCHAGAVIA 12KV BP2</t>
  </si>
  <si>
    <t>BA S/E OCHAGAVIA 12KV BP1</t>
  </si>
  <si>
    <t>BA S/E OCHAGAVIA 110KV BT</t>
  </si>
  <si>
    <t>BA S/E OCHAGAVIA 110KV BP2</t>
  </si>
  <si>
    <t>BA S/E OCHAGAVIA 110KV BP1</t>
  </si>
  <si>
    <t>BA S/E MALLOCO 12KV BP4</t>
  </si>
  <si>
    <t>BA S/E MALLOCO 23KV BA3</t>
  </si>
  <si>
    <t>BA S/E MALLOCO 23KV BP3</t>
  </si>
  <si>
    <t>BA S/E MALLOCO 12KV BP2</t>
  </si>
  <si>
    <t>BA S/E MALLOCO 12KV BP1</t>
  </si>
  <si>
    <t>BA S/E MALLOCO 110KV BP1</t>
  </si>
  <si>
    <t>BA S/E MAIPU 12KV BP3</t>
  </si>
  <si>
    <t>BA S/E MAIPU 12KV BA1</t>
  </si>
  <si>
    <t>BA S/E MAIPU 12KV BP2</t>
  </si>
  <si>
    <t>BA S/E MAIPU 12KV BP1</t>
  </si>
  <si>
    <t>BA S/E MAIPU 110KV BP2</t>
  </si>
  <si>
    <t>BA S/E MAIPU 110KV BP1</t>
  </si>
  <si>
    <t>BA S/E MACUL 20.4KV BP6</t>
  </si>
  <si>
    <t>BA S/E MACUL 12KV BA4</t>
  </si>
  <si>
    <t>BA S/E MACUL 12KV BP4</t>
  </si>
  <si>
    <t>BA S/E MACUL 12KV BA3</t>
  </si>
  <si>
    <t>BA S/E MACUL 12.5KV BP3</t>
  </si>
  <si>
    <t>BA S/E MACUL 110KV BP2</t>
  </si>
  <si>
    <t>BA S/E MACUL 110KV BP1</t>
  </si>
  <si>
    <t>BA S/E LOS DOMINICOS 12KV BA3</t>
  </si>
  <si>
    <t>BA S/E LOS DOMINICOS 12KV BP3</t>
  </si>
  <si>
    <t>BA S/E LOS DOMINICOS 12KV BP2</t>
  </si>
  <si>
    <t>BA S/E LOS DOMINICOS 12KV BP1</t>
  </si>
  <si>
    <t>BA S/E LOS DOMINICOS 110KV BP2</t>
  </si>
  <si>
    <t>BA S/E LOS DOMINICOS 110KV BP1</t>
  </si>
  <si>
    <t>BA S/E LOS ALMENDROS 110KV BT</t>
  </si>
  <si>
    <t>BA S/E LOS ALMENDROS 110KV BP1</t>
  </si>
  <si>
    <t>BA S/E LOS ALMENDROS 220KV BA</t>
  </si>
  <si>
    <t>BA S/E LOS ALMENDROS 220KV BT</t>
  </si>
  <si>
    <t>BA S/E LOS ALMENDROS 220KV BP2</t>
  </si>
  <si>
    <t>BA S/E LOS ALMENDROS 220KV BP1</t>
  </si>
  <si>
    <t>BA S/E LORD COCHRANE 12kV BA2</t>
  </si>
  <si>
    <t>BA S/E LORD COCHRANE 12KV BA1</t>
  </si>
  <si>
    <t>BA S/E LORD COCHRANE 12kV BP3</t>
  </si>
  <si>
    <t>BA S/E LORD COCHRANE 12KV BP2</t>
  </si>
  <si>
    <t>BA S/E LORD COCHRANE 12KV BP1</t>
  </si>
  <si>
    <t>BA S/E LORD COCHRANE 110kV BP2</t>
  </si>
  <si>
    <t>BA S/E LORD COCHRANE 110kV BP1</t>
  </si>
  <si>
    <t>BA S/E LO VALLEDOR 12kV BA3</t>
  </si>
  <si>
    <t>BA S/E LO VALLEDOR 12KV BP3</t>
  </si>
  <si>
    <t>BA S/E LO VALLEDOR 12KV BA2</t>
  </si>
  <si>
    <t>BA S/E LO VALLEDOR 12KV BA1</t>
  </si>
  <si>
    <t>BA S/E LO VALLEDOR 12KV BP2</t>
  </si>
  <si>
    <t>BA S/E LO VALLEDOR 12KV BP1</t>
  </si>
  <si>
    <t>BA S/E LO VALLEDOR 110KV BP2</t>
  </si>
  <si>
    <t>BA S/E LO VALLEDOR 110KV BP1</t>
  </si>
  <si>
    <t>BA S/E LO PRADO 12KV BP1</t>
  </si>
  <si>
    <t>BA S/E LO PRADO 44KV BP1</t>
  </si>
  <si>
    <t>BA S/E LO BOZA 12KV BP5</t>
  </si>
  <si>
    <t>BA S/E LO BOZA 12KV BA4</t>
  </si>
  <si>
    <t>BA S/E LO BOZA 12KV BP4</t>
  </si>
  <si>
    <t>BA S/E LO BOZA 23KV BA3</t>
  </si>
  <si>
    <t>BA S/E LO BOZA 23KV BP3</t>
  </si>
  <si>
    <t>BA S/E LO BOZA 12KV BA2</t>
  </si>
  <si>
    <t>BA S/E LO BOZA 12KV BA1</t>
  </si>
  <si>
    <t>BA S/E LO BOZA 12KV BP2</t>
  </si>
  <si>
    <t>BA S/E LO BOZA 12.5KV BP1</t>
  </si>
  <si>
    <t>BA S/E LO BOZA 110KV BP2</t>
  </si>
  <si>
    <t>BA S/E LO BOZA 110KV BP1</t>
  </si>
  <si>
    <t>BA S/E LO AGUIRRE 12KV BP1</t>
  </si>
  <si>
    <t>BA S/E LAS ACACIAS 23KV BA3</t>
  </si>
  <si>
    <t>BA S/E LAS ACACIAS 23KV BP3</t>
  </si>
  <si>
    <t>BA S/E LAS ACACIAS 23KV BA2</t>
  </si>
  <si>
    <t>BA S/E LAS ACACIAS 23KV BA1</t>
  </si>
  <si>
    <t>BA S/E LAS ACACIAS 23KV BP2</t>
  </si>
  <si>
    <t>BA S/E LAS ACACIAS 23KV BP1</t>
  </si>
  <si>
    <t>BA S/E LAS ACACIAS 110KV BP2</t>
  </si>
  <si>
    <t>BA S/E LAS ACACIAS 110KV BP1</t>
  </si>
  <si>
    <t>BA S/E LAMPA 23KV BP2</t>
  </si>
  <si>
    <t>BA S/E LAMPA 23KV BP1</t>
  </si>
  <si>
    <t>BA S/E LAMPA 220KV BP1</t>
  </si>
  <si>
    <t>BA S/E LA REINA 12KV BA4</t>
  </si>
  <si>
    <t>BA S/E LA REINA 12KV BP4</t>
  </si>
  <si>
    <t>BA S/E LA REINA 12KV BA2</t>
  </si>
  <si>
    <t>BA S/E LA REINA 12KV BP2</t>
  </si>
  <si>
    <t>BA S/E LA REINA 12KV BP1</t>
  </si>
  <si>
    <t>BA S/E LA REINA 110KV BP2</t>
  </si>
  <si>
    <t>BA S/E LA REINA 110KV BP1</t>
  </si>
  <si>
    <t>BA S/E LA PINTANA 12KV BP3</t>
  </si>
  <si>
    <t>BA S/E LA PINTANA 12KV BA2</t>
  </si>
  <si>
    <t>BA S/E LA PINTANA 12KV BA1</t>
  </si>
  <si>
    <t>BA S/E LA PINTANA 12KV BP2</t>
  </si>
  <si>
    <t>BA S/E LA PINTANA 12KV BP1</t>
  </si>
  <si>
    <t>BA S/E LA PINTANA 110KV BP2</t>
  </si>
  <si>
    <t>BA S/E LA PINTANA 110KV BP1</t>
  </si>
  <si>
    <t>BA S/E LA DEHESA 23KV BP4</t>
  </si>
  <si>
    <t>BA S/E LA DEHESA 23KV BA3</t>
  </si>
  <si>
    <t>BA S/E LA DEHESA 23KV BP3</t>
  </si>
  <si>
    <t>BA S/E LA DEHESA 12KV BA2</t>
  </si>
  <si>
    <t>BA S/E LA DEHESA 12KV BA1</t>
  </si>
  <si>
    <t>BA S/E LA DEHESA 12KV B2P</t>
  </si>
  <si>
    <t>BA S/E LA DEHESA 12KV BP1</t>
  </si>
  <si>
    <t>BA S/E LA DEHESA 110KV BP2</t>
  </si>
  <si>
    <t>BA S/E LA DEHESA 110KV BP1</t>
  </si>
  <si>
    <t>BA S/E LA CISTERNA 12KV BA3</t>
  </si>
  <si>
    <t>BA S/E LA CISTERNA 12KV BP3</t>
  </si>
  <si>
    <t>BA S/E LA CISTERNA 12KV BA2</t>
  </si>
  <si>
    <t>BA S/E LA CISTERNA 12KV BA1</t>
  </si>
  <si>
    <t>BA S/E LA CISTERNA 12KV BP2</t>
  </si>
  <si>
    <t>BA S/E LA CISTERNA 12KV BP1</t>
  </si>
  <si>
    <t>BA S/E LA CISTERNA 110KV BP2</t>
  </si>
  <si>
    <t>BA S/E LA CISTERNA 110KV BP1</t>
  </si>
  <si>
    <t>BA S/E FLORIDA 110KV BA1</t>
  </si>
  <si>
    <t>BA S/E FLORIDA 110KV BP1</t>
  </si>
  <si>
    <t>BA S/E EL SALTO 34.5KV BP1</t>
  </si>
  <si>
    <t>BA S/E EL SALTO 110KV BP1-2</t>
  </si>
  <si>
    <t>BA S/E EL SALTO 110KV BP1-1</t>
  </si>
  <si>
    <t>BA S/E EL SALTO 220KV BT</t>
  </si>
  <si>
    <t>BA S/E EL SALTO 220KV BP1</t>
  </si>
  <si>
    <t>BA S/E EL MANZANO (ENEL TRANSMISION) 23KV BP4</t>
  </si>
  <si>
    <t>BA S/E EL MANZANO (ENEL TRANSMISION) 23KV BP3</t>
  </si>
  <si>
    <t>BA S/E EL MANZANO (ENEL TRANSMISION) 23KV BP2</t>
  </si>
  <si>
    <t>BA S/E EL MANZANO (ENEL TRANSMISION) 23KV BA1</t>
  </si>
  <si>
    <t>BA S/E EL MANZANO (ENEL TRANSMISION) 23KV BP1</t>
  </si>
  <si>
    <t>BA S/E EL MANZANO (ENEL TRANSMISION) 220KV BP2</t>
  </si>
  <si>
    <t>BA S/E EL MANZANO (ENEL TRANSMISION) 220KV BP1-1</t>
  </si>
  <si>
    <t>BA S/E CURACAVI 12KV BP3</t>
  </si>
  <si>
    <t>BA S/E CURACAVI 12KV BP2</t>
  </si>
  <si>
    <t>BA S/E CURACAVI 12KV BP1</t>
  </si>
  <si>
    <t>BA S/E CURACAVI 44KV B2</t>
  </si>
  <si>
    <t>BA S/E CURACAVI 44KV B1</t>
  </si>
  <si>
    <t>BA S/E CLUB HIPICO 12KV BA3</t>
  </si>
  <si>
    <t>BA S/E CLUB HIPICO 12KV BP3</t>
  </si>
  <si>
    <t>BA S/E CLUB HIPICO 12KV BP1</t>
  </si>
  <si>
    <t>BA S/E CLUB HIPICO 110KV BP2</t>
  </si>
  <si>
    <t>BA S/E CLUB HIPICO 110KV BP1</t>
  </si>
  <si>
    <t>BA S/E CHENA 13.8KV BP1</t>
  </si>
  <si>
    <t>BA S/E CHENA 110KV BT1</t>
  </si>
  <si>
    <t>BA S/E CHENA 110KV BP1</t>
  </si>
  <si>
    <t>BA S/E CHACABUCO 23KV BP6</t>
  </si>
  <si>
    <t>BA S/E CHACABUCO 12.5KV BA4</t>
  </si>
  <si>
    <t>BA S/E CHACABUCO 12.5KV BP4</t>
  </si>
  <si>
    <t>BA S/E CHACABUCO 23KV BA3</t>
  </si>
  <si>
    <t>BA S/E CHACABUCO 23KV BP3</t>
  </si>
  <si>
    <t>BA S/E CHACABUCO 23KV BA2</t>
  </si>
  <si>
    <t>BA S/E CHACABUCO 23KV BP2</t>
  </si>
  <si>
    <t>BA S/E CHACABUCO 12.5 KV BA1</t>
  </si>
  <si>
    <t>BA S/E CHACABUCO 12.5KV BP1</t>
  </si>
  <si>
    <t>BA S/E CHACABUCO 110KV BP2</t>
  </si>
  <si>
    <t>BA S/E CHACABUCO 110KV BP1</t>
  </si>
  <si>
    <t>BA S/E CARRASCAL 12KV BP3</t>
  </si>
  <si>
    <t>BA S/E CARRASCAL 12KV BA2</t>
  </si>
  <si>
    <t>BA S/E CARRASCAL 12KV BP2</t>
  </si>
  <si>
    <t>BA S/E CARRASCAL 12KV BA1</t>
  </si>
  <si>
    <t>BA S/E CARRASCAL 12KV BP1</t>
  </si>
  <si>
    <t>BA S/E CARRASCAL 110KV BP2</t>
  </si>
  <si>
    <t>BA S/E CARRASCAL 110KV BP1</t>
  </si>
  <si>
    <t>BA S/E CALEU 12KV BP1</t>
  </si>
  <si>
    <t>BA S/E CALEU 44KV BP1</t>
  </si>
  <si>
    <t>BA S/E BUIN (ENEL TRANSMISION) 13.2KV</t>
  </si>
  <si>
    <t>BA S/E BUIN (ENEL TRANSMISION) 110KV BT</t>
  </si>
  <si>
    <t>BA S/E BUIN (ENEL TRANSMISION) 110KV BP1</t>
  </si>
  <si>
    <t>BA S/E BUIN (ENEL TRANSMISION) 220KV BAUX</t>
  </si>
  <si>
    <t>BA S/E BRASIL 12KV BA3</t>
  </si>
  <si>
    <t>BA S/E BRASIL 12KV BP3</t>
  </si>
  <si>
    <t>BA S/E BRASIL 12kV BA2</t>
  </si>
  <si>
    <t>BA S/E BRASIL 12KV BP2</t>
  </si>
  <si>
    <t>BA S/E BRASIL 12kV BA1</t>
  </si>
  <si>
    <t>BA S/E BRASIL 12.5KV BP1</t>
  </si>
  <si>
    <t>BA S/E BRASIL 110KV BP2</t>
  </si>
  <si>
    <t>BA S/E BRASIL 110KV BP1</t>
  </si>
  <si>
    <t>BA S/E BATUCO 23KV BA3</t>
  </si>
  <si>
    <t>BA S/E BATUCO 23KV BP3</t>
  </si>
  <si>
    <t>BA S/E BATUCO 23KV BA2</t>
  </si>
  <si>
    <t>BA S/E BATUCO 23KV BP2</t>
  </si>
  <si>
    <t>BA S/E BATUCO 23KV BA1</t>
  </si>
  <si>
    <t>BA S/E BATUCO 23KV BP1</t>
  </si>
  <si>
    <t>BA S/E BATUCO 110KV BP2</t>
  </si>
  <si>
    <t>BA S/E BATUCO 110KV BP1</t>
  </si>
  <si>
    <t>BA S/E APOQUINDO 12KV BA2</t>
  </si>
  <si>
    <t>BA S/E APOQUINDO 12KV BP2</t>
  </si>
  <si>
    <t>BA S/E APOQUINDO 12KV BA1</t>
  </si>
  <si>
    <t>BA S/E APOQUINDO 12.5KV BP1</t>
  </si>
  <si>
    <t>BA S/E APOQUINDO 110KV BP2</t>
  </si>
  <si>
    <t>BA S/E APOQUINDO 110KV BP1</t>
  </si>
  <si>
    <t>BA S/E ANDES 12KV BA2</t>
  </si>
  <si>
    <t>BA S/E ANDES 12KV BA1</t>
  </si>
  <si>
    <t>BA S/E ANDES 12KV BP2</t>
  </si>
  <si>
    <t>BA S/E ANDES 12KV BP1</t>
  </si>
  <si>
    <t>BA S/E ANDES 110KV BP2</t>
  </si>
  <si>
    <t>BA S/E ANDES 110KV BP1</t>
  </si>
  <si>
    <t>BA S/E ALTAMIRANO 12KV BA2</t>
  </si>
  <si>
    <t>BA S/E ALTAMIRANO 12KV BP2</t>
  </si>
  <si>
    <t>BA S/E ALTAMIRANO 12KV BP1</t>
  </si>
  <si>
    <t>BA S/E ALTAMIRANO 110KV BP2</t>
  </si>
  <si>
    <t>BA S/E ALTAMIRANO 110KV BP1</t>
  </si>
  <si>
    <t>BA S/E ALONSO DE CORDOVA 12KV BP4</t>
  </si>
  <si>
    <t>BA S/E ALONSO DE CORDOVA 12KV BA3</t>
  </si>
  <si>
    <t>BA S/E ALONSO DE CORDOVA 23KV BP3</t>
  </si>
  <si>
    <t>BA S/E ALONSO DE CORDOVA 12KV BA2</t>
  </si>
  <si>
    <t>BA S/E ALONSO DE CORDOVA 17.5KV BP2</t>
  </si>
  <si>
    <t>BA S/E ALONSO DE CORDOVA 17.5KV BA1</t>
  </si>
  <si>
    <t>BA S/E ALONSO DE CORDOVA 17.5KV BP1</t>
  </si>
  <si>
    <t>BA S/E ALONSO DE CORDOVA 110KV BP2</t>
  </si>
  <si>
    <t>BA S/E ALONSO DE CORDOVA 110KV BP1</t>
  </si>
  <si>
    <t>BA S/E LEYDA 13.2KV</t>
  </si>
  <si>
    <t>BA S/E LEYDA 110KV BP1</t>
  </si>
  <si>
    <t>BA S/E RANGUILI 13.8KV BP1</t>
  </si>
  <si>
    <t>BA S/E MINERAL EL INDIO 13.2KV</t>
  </si>
  <si>
    <t>BA S/E TALCA 13.8KV</t>
  </si>
  <si>
    <t>BA S/E SAN RAFAEL 13.8KV</t>
  </si>
  <si>
    <t>BA S/E VILLA PRAT 66KV</t>
  </si>
  <si>
    <t>BA S/E VILLA PRAT 13.2KV</t>
  </si>
  <si>
    <t>BA S/E SANTA ROSA (CGE) 66KV B1</t>
  </si>
  <si>
    <t>BA S/E SANTA ROSA (CGE) 23KV</t>
  </si>
  <si>
    <t>BA S/E SAN JAVIER 66KV</t>
  </si>
  <si>
    <t>BA S/E SAN JAVIER 23KV</t>
  </si>
  <si>
    <t>BA S/E SAN CLEMENTE 13.2KV BP1</t>
  </si>
  <si>
    <t>BA S/E SAN CARLOS 66KV</t>
  </si>
  <si>
    <t>BA S/E SAN CARLOS 13.8KV</t>
  </si>
  <si>
    <t>BA S/E RETIRO 66KV</t>
  </si>
  <si>
    <t>BA S/E RETIRO 13.2KV</t>
  </si>
  <si>
    <t>BA S/E QUIRIHUE 13.2KV</t>
  </si>
  <si>
    <t>BA S/E QUIRIHUE 33KV</t>
  </si>
  <si>
    <t>BA S/E QUIRIHUE 23KV</t>
  </si>
  <si>
    <t>BA S/E QUELENTARO 220KV BP1</t>
  </si>
  <si>
    <t>BA S/E QUELENTARO 13.2KV BP</t>
  </si>
  <si>
    <t>BA S/E QUELENTARO 110KV BP1</t>
  </si>
  <si>
    <t>BA S/E PORTEZUELO 66KV BP1</t>
  </si>
  <si>
    <t>BA S/E PORTEZUELO 110KV BP1</t>
  </si>
  <si>
    <t>BA S/E PLACILLA 13.2KV BP1</t>
  </si>
  <si>
    <t>BA S/E PLACILLA 66KV BP1</t>
  </si>
  <si>
    <t>BA S/E PARRONAL 13.2KV</t>
  </si>
  <si>
    <t>BA S/E PARRAL 13.8KV BP1</t>
  </si>
  <si>
    <t>BA S/E PANIAHUE 66KV BP1</t>
  </si>
  <si>
    <t>BA S/E PANIAHUE 13.2KV BP1</t>
  </si>
  <si>
    <t>BA S/E NANCAGUA 66KV BP1</t>
  </si>
  <si>
    <t>BA S/E NANCAGUA 13.2KV BP1</t>
  </si>
  <si>
    <t>BA S/E MARCHIGÜE 66KV BP1</t>
  </si>
  <si>
    <t>BA S/E MARCHIGÜE 13.2KV BP1</t>
  </si>
  <si>
    <t>BA S/E MANDINGA 66KV</t>
  </si>
  <si>
    <t>BA S/E MANDINGA 13.2KV</t>
  </si>
  <si>
    <t>BA S/E LIHUEIMO 66KV BP1</t>
  </si>
  <si>
    <t>BA S/E LIHUEIMO 13.2KV BP1</t>
  </si>
  <si>
    <t>BA S/E LAS ARAÑAS 23KV</t>
  </si>
  <si>
    <t>BA S/E LAS ARAÑAS 66KV BP1</t>
  </si>
  <si>
    <t>BA S/E LAS ARAÑAS 110KV BP1</t>
  </si>
  <si>
    <t>BA S/E LAS ARAÑAS 13.2KV</t>
  </si>
  <si>
    <t>BA S/E LA VEGA 66KV</t>
  </si>
  <si>
    <t>BA S/E LA VEGA 23KV</t>
  </si>
  <si>
    <t>BA S/E LA MANGA 66KV</t>
  </si>
  <si>
    <t>BA S/E LA MANGA 13.2KV</t>
  </si>
  <si>
    <t>BA S/E LA ESPERANZA 13.2KV BP1</t>
  </si>
  <si>
    <t>BA S/E HUALAÑE 66KV</t>
  </si>
  <si>
    <t>BA S/E HUALAÑE 13.2KV</t>
  </si>
  <si>
    <t>BA S/E EL PEUMO 23KV</t>
  </si>
  <si>
    <t>BA S/E EL PAICO 66KV BP1</t>
  </si>
  <si>
    <t>BA S/E EL PAICO 13.2KV BP1</t>
  </si>
  <si>
    <t>BA S/E EL MONTE 13.2KV</t>
  </si>
  <si>
    <t>BA S/E EL MONTE 66KV</t>
  </si>
  <si>
    <t>BA S/E EL MAITEN 66KV</t>
  </si>
  <si>
    <t>BA S/E EL MAITEN 13.2KV</t>
  </si>
  <si>
    <t>BA S/E CONSTITUCION 66KV BP1</t>
  </si>
  <si>
    <t>BA S/E CONSTITUCION 23KV BP1</t>
  </si>
  <si>
    <t>BA S/E CHOCALAN 66KV</t>
  </si>
  <si>
    <t>BA S/E CHOCALAN 13.2KV</t>
  </si>
  <si>
    <t>BA S/E CAUQUENES 66KV</t>
  </si>
  <si>
    <t>BA S/E CAUQUENES 23KV</t>
  </si>
  <si>
    <t>BA S/E CAUQUENES 13.2KV BP1</t>
  </si>
  <si>
    <t>BA S/E BOLLENAR 110KV BP1</t>
  </si>
  <si>
    <t>BA S/E BOLLENAR 13.2KV BP1</t>
  </si>
  <si>
    <t>BA S/E BAJO MELIPILLA 110KV BP1</t>
  </si>
  <si>
    <t>BA S/E BAJO MELIPILLA 66KV</t>
  </si>
  <si>
    <t>BA S/E BAJO MELIPILLA 13.2KV BP1</t>
  </si>
  <si>
    <t>BA S/E ALCONES BARRA 1 23KV</t>
  </si>
  <si>
    <t>BA S/E TIERRA AMARILLA 110KV BP1-S1</t>
  </si>
  <si>
    <t>BA S/E TIERRA AMARILLA 23KV BP1-S2</t>
  </si>
  <si>
    <t>BA S/E TIERRA AMARILLA 23KV BP1-S1</t>
  </si>
  <si>
    <t>BA S/E PLANTAS 110KV BP1</t>
  </si>
  <si>
    <t>BA S/E PLANTAS 13.8KV</t>
  </si>
  <si>
    <t>BA S/E LOS LOROS 110KV BP1</t>
  </si>
  <si>
    <t>BA S/E LOS LOROS 23KV BP1</t>
  </si>
  <si>
    <t>BA S/E COPIAPO 13.8KV B2</t>
  </si>
  <si>
    <t>BA S/E COPIAPO 13.8KV B1</t>
  </si>
  <si>
    <t>BA S/E COPIAPO 110KV BP1</t>
  </si>
  <si>
    <t>BA S/E CHAÑARAL 23KV</t>
  </si>
  <si>
    <t>BA S/E CHAÑARAL 13.2KV</t>
  </si>
  <si>
    <t>BA S/E CERRILLOS 110KV BP1</t>
  </si>
  <si>
    <t>BA S/E CERRILLOS 23KV</t>
  </si>
  <si>
    <t>BA S/E CALDERA 23KV B1</t>
  </si>
  <si>
    <t>BA S/E ALTO DEL CARMEN 110KV BP1</t>
  </si>
  <si>
    <t>BA S/E ALTO DEL CARMEN 13.8KV BP1-S1</t>
  </si>
  <si>
    <t>BA S/E VALLENAR 13.8KV BP1</t>
  </si>
  <si>
    <t>BA S/E VALDIVIA 220KV BP1</t>
  </si>
  <si>
    <t>BA S/E TEMUCO 66kV BP1-1</t>
  </si>
  <si>
    <t>BA S/E TEMUCO 220KV BP1-1</t>
  </si>
  <si>
    <t>BA S/E TEMUCO 13.2KV</t>
  </si>
  <si>
    <t>BA S/E SAUZAL 110KV BP1</t>
  </si>
  <si>
    <t>BA S/E SAN VICENTE 66KV BP1</t>
  </si>
  <si>
    <t>BA S/E SAN VICENTE 154KV BP1-1</t>
  </si>
  <si>
    <t>BA S/E SAN VICENTE 13.2KV SECCION A</t>
  </si>
  <si>
    <t>BA S/E QUILLOTA 220KV BP1-1</t>
  </si>
  <si>
    <t>BA S/E PUERTO MONTT 220KV BP2</t>
  </si>
  <si>
    <t>BA S/E POLPAICO (TRANSELEC) 500KV BPA</t>
  </si>
  <si>
    <t>BA S/E POLPAICO (TRANSELEC) 220KV BP1</t>
  </si>
  <si>
    <t>BA S/E CENTRAL PEHUENCHE 220KV BP1</t>
  </si>
  <si>
    <t>BA S/E PAPOSO 220KV BP1</t>
  </si>
  <si>
    <t>BA S/E PAN DE AZUCAR 220KV BP1</t>
  </si>
  <si>
    <t>BA S/E PAN DE AZUCAR 110KV BP1</t>
  </si>
  <si>
    <t>BA S/E NOGALES 220KV BP2</t>
  </si>
  <si>
    <t>BA S/E NOGALES 220KV BP1</t>
  </si>
  <si>
    <t>BA S/E MAITENCILLO 220KV BP1-1</t>
  </si>
  <si>
    <t>BA S/E MAITENCILLO 13.2KV BANCO DE CONDENSADORES CE3 Y CE4</t>
  </si>
  <si>
    <t>BA S/E MAITENCILLO 110KV BP1-1</t>
  </si>
  <si>
    <t>BA S/E LOS VILOS 220KV BP1</t>
  </si>
  <si>
    <t>BA S/E LOS MOLLES 66KV SECCION 1</t>
  </si>
  <si>
    <t>BA S/E LAS PALMAS 220KV BP2</t>
  </si>
  <si>
    <t>BA S/E LAS PALMAS 220KV BP1</t>
  </si>
  <si>
    <t>BA S/E LAGUNILLAS 154KV BP2</t>
  </si>
  <si>
    <t>BA S/E LAGUNILLAS 154KV BP1</t>
  </si>
  <si>
    <t>BA S/E CIRUELOS 220KV BP1</t>
  </si>
  <si>
    <t>BA S/E LAJA 13.8KV</t>
  </si>
  <si>
    <t>BA S/E LAJA 66KV BP1-1</t>
  </si>
  <si>
    <t>BA S/E ITAHUE 154KV BP1</t>
  </si>
  <si>
    <t>BA S/E HUASCO 110KV BP1-1</t>
  </si>
  <si>
    <t>BA S/E HUALPEN 154KV BP1</t>
  </si>
  <si>
    <t>BA S/E EL SALADO 23KV</t>
  </si>
  <si>
    <t>BA S/E EL SALADO 110KV BP1</t>
  </si>
  <si>
    <t>BA S/E CENTRAL EL TORO 220KV BP1</t>
  </si>
  <si>
    <t>BA S/E DOS AMIGOS 23KV</t>
  </si>
  <si>
    <t>BA S/E DIEGO DE ALMAGRO 23KV</t>
  </si>
  <si>
    <t>BA S/E DIEGO DE ALMAGRO 220KV BP1-1</t>
  </si>
  <si>
    <t>BA S/E DIEGO DE ALMAGRO 13.2KV</t>
  </si>
  <si>
    <t>BA S/E DIEGO DE ALMAGRO 110KV BP1-1</t>
  </si>
  <si>
    <t>BA S/E CONCEPCION 154KV BP1-1</t>
  </si>
  <si>
    <t>BA S/E CONCEPCION 13.2KV BP1</t>
  </si>
  <si>
    <t>BA S/E CHARRUA 66KV BP1</t>
  </si>
  <si>
    <t>BA S/E CHARRUA 500KV BP1-1</t>
  </si>
  <si>
    <t>BA S/E CHARRUA 220KV BP1-1</t>
  </si>
  <si>
    <t>BA S/E CHARRUA 154KV BP1</t>
  </si>
  <si>
    <t>BA S/E CHARRUA 13.2KV</t>
  </si>
  <si>
    <t>BA S/E CERRO NAVIA 220KV BP1</t>
  </si>
  <si>
    <t>BA S/E CERRO NAVIA 13.2KV</t>
  </si>
  <si>
    <t>BA S/E CERRO NAVIA 110KV BP1</t>
  </si>
  <si>
    <t>BA S/E CAUTIN 220KV BP1</t>
  </si>
  <si>
    <t>BA S/E CASTILLA 23KV</t>
  </si>
  <si>
    <t>BA S/E CASTILLA 13.2KV</t>
  </si>
  <si>
    <t>BA S/E CARRERA PINTO 220KV BP1-1</t>
  </si>
  <si>
    <t>BA S/E CARDONES 220KV BP1-1</t>
  </si>
  <si>
    <t>BA S/E CARDONES 13.8KV B1</t>
  </si>
  <si>
    <t>BA S/E CARDONES 110KV BP1-1</t>
  </si>
  <si>
    <t>BA S/E ANCOA 500KV BP1</t>
  </si>
  <si>
    <t>BA S/E ANCOA 220KV BP1</t>
  </si>
  <si>
    <t>BA S/E ANCOA 13.8KV</t>
  </si>
  <si>
    <t>BA S/E ALTO JAHUEL 66KV</t>
  </si>
  <si>
    <t>BA S/E ALTO JAHUEL 500KV BPA</t>
  </si>
  <si>
    <t>BA S/E ALTO JAHUEL 220KV BP1</t>
  </si>
  <si>
    <t>BA S/E ALTO JAHUEL 154KV BP</t>
  </si>
  <si>
    <t>BA S/E ALTO JAHUEL 13.2KV</t>
  </si>
  <si>
    <t>BA S/E ALTO JAHUEL 110KV BP1</t>
  </si>
  <si>
    <t>BA S/E QUELLON 23KV BP1</t>
  </si>
  <si>
    <t>BA S/E QUELLON 110KV BP1</t>
  </si>
  <si>
    <t>BA S/E PUERTO VARAS 66KV</t>
  </si>
  <si>
    <t>BA S/E PUERTO VARAS 23KV</t>
  </si>
  <si>
    <t>BA S/E PUERTO VARAS 13.8KV</t>
  </si>
  <si>
    <t>BA S/E PID PID 23KV</t>
  </si>
  <si>
    <t>BA S/E PID PID 110KV BP1</t>
  </si>
  <si>
    <t>BA S/E PICHIRROPULLI 66KV</t>
  </si>
  <si>
    <t>BA S/E PICHIRROPULLI 23KV</t>
  </si>
  <si>
    <t>BA S/E PICHIRROPULLI 13.8KV</t>
  </si>
  <si>
    <t>BA S/E PICARTE 66KV</t>
  </si>
  <si>
    <t>BA S/E PICARTE 23KV B2</t>
  </si>
  <si>
    <t>BA S/E PICARTE 23KV B1</t>
  </si>
  <si>
    <t>BA S/E PANGUIPULLI 66KV</t>
  </si>
  <si>
    <t>BA S/E PANGUIPULLI 23KV</t>
  </si>
  <si>
    <t>BA S/E OSORNO 66KV BP1</t>
  </si>
  <si>
    <t>BA S/E OSORNO 23KV BP1</t>
  </si>
  <si>
    <t>BA S/E MELIPULLI 23KV</t>
  </si>
  <si>
    <t>BA S/E MELIPULLI 66KV</t>
  </si>
  <si>
    <t>BA S/E MELIPULLI 110KV BP1</t>
  </si>
  <si>
    <t>BA S/E LOS NEGROS 66KV</t>
  </si>
  <si>
    <t>BA S/E LOS NEGROS 23KV</t>
  </si>
  <si>
    <t>BA S/E LOS LAGOS 66KV</t>
  </si>
  <si>
    <t>BA S/E LOS LAGOS 13.2KV</t>
  </si>
  <si>
    <t>BA S/E LA UNION 23KV BP2</t>
  </si>
  <si>
    <t>BA S/E LA UNION 66KV BP1</t>
  </si>
  <si>
    <t>BA S/E LA UNION 23KV BP1</t>
  </si>
  <si>
    <t>BA S/E LA UNION 13.8KV</t>
  </si>
  <si>
    <t>BA S/E FRUTILLAR 66KV BP1</t>
  </si>
  <si>
    <t>BA S/E FRUTILLAR 23KV</t>
  </si>
  <si>
    <t>BA S/E FRUTILLAR 13.2KV</t>
  </si>
  <si>
    <t>BA S/E EL EMPALME 110KV BP1</t>
  </si>
  <si>
    <t>BA S/E EL EMPALME 23KV BP1</t>
  </si>
  <si>
    <t>BA S/E DEGAÑ 110KV BP1</t>
  </si>
  <si>
    <t>BA S/E DEGAÑ 23KV B2</t>
  </si>
  <si>
    <t>BA S/E CORRAL 66KV</t>
  </si>
  <si>
    <t>BA S/E CORRAL 13.2KV</t>
  </si>
  <si>
    <t>BA S/E COLACO 23KV B2</t>
  </si>
  <si>
    <t>BA S/E COLACO 110KV BP1</t>
  </si>
  <si>
    <t>BA S/E CHONCHI 23KV</t>
  </si>
  <si>
    <t>BA S/E CHONCHI 110KV BP1</t>
  </si>
  <si>
    <t>BA S/E CHOLGUAN (STS) 220KV</t>
  </si>
  <si>
    <t>BA S/E CHOLGUAN (STS) 13.2KV BP</t>
  </si>
  <si>
    <t>BA S/E CASTRO 110KV BP1</t>
  </si>
  <si>
    <t>BA S/E CASTRO 23KV</t>
  </si>
  <si>
    <t>BA S/E CALBUCO 110KV BP1</t>
  </si>
  <si>
    <t>BA S/E CALBUCO 23KV</t>
  </si>
  <si>
    <t>BA S/E BARRO BLANCO 220KV</t>
  </si>
  <si>
    <t>BA S/E BARRO BLANCO 66KV BP-1</t>
  </si>
  <si>
    <t>BA S/E ANCUD 23KV</t>
  </si>
  <si>
    <t>BA S/E ANCUD 110KV BP2</t>
  </si>
  <si>
    <t>BA S/E ANCUD 110KV BP1</t>
  </si>
  <si>
    <t>BA S/E AIHUAPI 66KV</t>
  </si>
  <si>
    <t>BA S/E AIHUAPI 23KV</t>
  </si>
  <si>
    <t>BA S/E AIHUAPI 13.8KV</t>
  </si>
  <si>
    <t>BA S/E ALHUE 23KV</t>
  </si>
  <si>
    <t>BA S/E ALHUE 66KV</t>
  </si>
  <si>
    <t>BA S/E EL MANCO 66KV BP1</t>
  </si>
  <si>
    <t>BA S/E MARGA MARGA 13.2KV BP3</t>
  </si>
  <si>
    <t>BA S/E SAN JUAN 13.2KV</t>
  </si>
  <si>
    <t>BA S/E CORONEL 66KV BP2</t>
  </si>
  <si>
    <t>BA S/E CORONEL 154KV BP1</t>
  </si>
  <si>
    <t>BA S/E QUINQUIMO 110KV BP1-1</t>
  </si>
  <si>
    <t>BA S/E EL PEÑON 110KV BP1</t>
  </si>
  <si>
    <t>BA S/E ISLA DE MAIPO 66KV BP1</t>
  </si>
  <si>
    <t>BA S/E PERALES 66KV B2</t>
  </si>
  <si>
    <t>BA S/E TALCAHUANO 15KV C2</t>
  </si>
  <si>
    <t>BA S/E ANDALIEN 66KV SECCION 2</t>
  </si>
  <si>
    <t>BA S/E LATORRE 66KV B2</t>
  </si>
  <si>
    <t>BA S/E EL PEÑON 13.2KV C1</t>
  </si>
  <si>
    <t>BA S/E EJERCITO 66KV B2</t>
  </si>
  <si>
    <t>BA S/E CORONEL 66KV BP1</t>
  </si>
  <si>
    <t>BA S/E MARGA MARGA 13.2KV BP2</t>
  </si>
  <si>
    <t>BA S/E ISLA DE MAIPO 12KV C3</t>
  </si>
  <si>
    <t>BA S/E QUEREO 23KV</t>
  </si>
  <si>
    <t>BA S/E PARRAL 66KV BP1</t>
  </si>
  <si>
    <t>BA S/E LONCOCHE 66KV</t>
  </si>
  <si>
    <t>BA S/E TENO 66KV BP1</t>
  </si>
  <si>
    <t>BA S/E PERALES 15KV C2</t>
  </si>
  <si>
    <t>BA S/E MONTE PATRIA 66KV</t>
  </si>
  <si>
    <t>BA S/E MANSO DE VELASCO 66KV</t>
  </si>
  <si>
    <t>BA S/E LOS ANGELES (CGE) 66KV BP1</t>
  </si>
  <si>
    <t>BA S/E LO MIRANDA 15KV BP2</t>
  </si>
  <si>
    <t>BA S/E OVALLE 23KV BP1</t>
  </si>
  <si>
    <t>BA S/E TRES PINOS 66KV</t>
  </si>
  <si>
    <t>BA S/E TOME 66KV B1</t>
  </si>
  <si>
    <t>BA S/E TALCAHUANO 66KV</t>
  </si>
  <si>
    <t>BA S/E TALCA 66KV BP1</t>
  </si>
  <si>
    <t>BA S/E SAN VICENTE DE TAGUA TAGUA 15KV C2</t>
  </si>
  <si>
    <t>BA S/E LAUTARO 66KV B1</t>
  </si>
  <si>
    <t>BA S/E SAN JOAQUIN (CGE) 13.2KV C1</t>
  </si>
  <si>
    <t>BA S/E SAN FRANCISCO DE MOSTAZAL 15KV BP2</t>
  </si>
  <si>
    <t>BA S/E SAN FERNANDO 66KV BP1</t>
  </si>
  <si>
    <t>BA S/E LINARES 66KV BP1</t>
  </si>
  <si>
    <t>BA S/E COLCHAGUA 15KV BP2</t>
  </si>
  <si>
    <t>BA S/E CURANILAHUE 66KV</t>
  </si>
  <si>
    <t>BA S/E CACHAPOAL 15KV C2</t>
  </si>
  <si>
    <t>BA S/E BUIN (CGE) 15KV C2</t>
  </si>
  <si>
    <t>BA S/E ARENAS BLANCAS 66KV B2</t>
  </si>
  <si>
    <t>BA S/E ANGOL 66 kV BP1</t>
  </si>
  <si>
    <t>BA S/E ANDALIEN 15KV C2</t>
  </si>
  <si>
    <t>BA S/E ANDACOLLO 66KV BP1</t>
  </si>
  <si>
    <t>BA S/E ALONSO DE RIBERA 66KV BP2</t>
  </si>
  <si>
    <t>BA S/E CHILLAN 66KV BP2</t>
  </si>
  <si>
    <t>BA S/E ALAMEDA 15KV C2</t>
  </si>
  <si>
    <t>BA S/E LATORRE 15KV C2</t>
  </si>
  <si>
    <t>BA S/E ILLAPEL 23KV BP1</t>
  </si>
  <si>
    <t>BA S/E MOLINA 66KV BP2</t>
  </si>
  <si>
    <t>BA S/E EL PEÑON 110KV BP2</t>
  </si>
  <si>
    <t>BA S/E EJERCITO 15KV B1</t>
  </si>
  <si>
    <t>BA S/E GUAYACAN 13.2KV C2</t>
  </si>
  <si>
    <t>BA S/E QUINTA DE TILCOCO 15KV</t>
  </si>
  <si>
    <t>BA S/E ROSARIO 15KV BP1</t>
  </si>
  <si>
    <t>BA S/E MARBELLA 13.2KV BP1</t>
  </si>
  <si>
    <t>BA S/E CORONEL 15KV BP1</t>
  </si>
  <si>
    <t>BA S/E MARGA MARGA 13.2KV BP1</t>
  </si>
  <si>
    <t>BA S/E ISLA DE MAIPO 23KV C2</t>
  </si>
  <si>
    <t>BA S/E PULLINQUE 66KV</t>
  </si>
  <si>
    <t>BA S/E PARRAL 154KV BP1</t>
  </si>
  <si>
    <t>BA S/E LONCOCHE 23KV</t>
  </si>
  <si>
    <t>BA S/E TENO 154KV BP1</t>
  </si>
  <si>
    <t>BA S/E CURICO 66KV B2</t>
  </si>
  <si>
    <t>BA S/E EL MANZANO (CGE) 66KV BP1</t>
  </si>
  <si>
    <t>BA S/E CHACAHUIN 66KV</t>
  </si>
  <si>
    <t>BA S/E MAULE 66KV BP1</t>
  </si>
  <si>
    <t>BA S/E VILLARRICA 66KV</t>
  </si>
  <si>
    <t>BA S/E PIDUCO 66KV</t>
  </si>
  <si>
    <t>BA S/E PERALES 66KV B1</t>
  </si>
  <si>
    <t>BA S/E PENCO 66KV BP1</t>
  </si>
  <si>
    <t>BA S/E PELEQUEN 66KV</t>
  </si>
  <si>
    <t>BA S/E PANGUILEMO 66KV</t>
  </si>
  <si>
    <t>BA S/E PADRE LAS CASAS 66KV BT1</t>
  </si>
  <si>
    <t>BA S/E PUMAHUE 66KV</t>
  </si>
  <si>
    <t>BA S/E MONTE PATRIA 23KV</t>
  </si>
  <si>
    <t>BA S/E PUNITAQUI 66KV</t>
  </si>
  <si>
    <t>BA S/E MARQUESA 66KV</t>
  </si>
  <si>
    <t>BA S/E MANSO DE VELASCO 23KV</t>
  </si>
  <si>
    <t>BA S/E MALLOA 66KV BP1</t>
  </si>
  <si>
    <t>BA S/E LOS ANGELES (CGE) 15KV BP1-S1</t>
  </si>
  <si>
    <t>BA S/E LORETO 66KV BP1</t>
  </si>
  <si>
    <t>BA S/E LOMA COLORADA 66KV</t>
  </si>
  <si>
    <t>BA S/E LO MIRANDA 66KV BP1</t>
  </si>
  <si>
    <t>BA S/E OVALLE 23KV BP2</t>
  </si>
  <si>
    <t>BA S/E VICUÑA 23KV</t>
  </si>
  <si>
    <t>BA S/E TUNICHE 66KV BP1</t>
  </si>
  <si>
    <t>BA S/E TRES PINOS 23KV</t>
  </si>
  <si>
    <t>BA S/E TRAIGUEN 66KV</t>
  </si>
  <si>
    <t>BA S/E TOME 23KV</t>
  </si>
  <si>
    <t>BA S/E TALCAHUANO 15KV C1</t>
  </si>
  <si>
    <t>BA S/E TALCA 15KV BP1</t>
  </si>
  <si>
    <t>BA S/E PUCHOCO 66KV</t>
  </si>
  <si>
    <t>BA S/E SAN VICENTE DE TAGUA TAGUA 66KV T1</t>
  </si>
  <si>
    <t>BA S/E LAUTARO 15KV</t>
  </si>
  <si>
    <t>BA S/E SAN JOAQUIN (CGE) 13.2KV C2</t>
  </si>
  <si>
    <t>BA S/E SAN FRANCISCO DE MOSTAZAL 66KV BP1</t>
  </si>
  <si>
    <t>BA S/E SAN FERNANDO 66KV BP2</t>
  </si>
  <si>
    <t>BA S/E SALAMANCA 23KV BP1</t>
  </si>
  <si>
    <t>BA S/E RENGO 66KV BP1</t>
  </si>
  <si>
    <t>BA S/E CASAS VIEJAS 110KV</t>
  </si>
  <si>
    <t>BA S/E COMBARBALA 66KV</t>
  </si>
  <si>
    <t>BA S/E COLO COLO 66KV</t>
  </si>
  <si>
    <t>BA S/E COLLIPULLI 66KV</t>
  </si>
  <si>
    <t>BA S/E COLCHAGUA 66KV</t>
  </si>
  <si>
    <t>BA S/E CHUMAQUITO 66KV BP1</t>
  </si>
  <si>
    <t>BA S/E CHIVILCAN 66KV B1</t>
  </si>
  <si>
    <t>BA S/E CHIMBARONGO 66KV</t>
  </si>
  <si>
    <t>BA S/E CURANILAHUE 23KV</t>
  </si>
  <si>
    <t>BA S/E CARAMPANGUE 66KV</t>
  </si>
  <si>
    <t>BA S/E CACHAPOAL 66KV</t>
  </si>
  <si>
    <t>BA S/E CABILDO 23KV BP1</t>
  </si>
  <si>
    <t>BA S/E BUIN (CGE) 66KV T1</t>
  </si>
  <si>
    <t>BA S/E ARENAS BLANCAS 66KV B1</t>
  </si>
  <si>
    <t>BA S/E ANGOL 23KV B1</t>
  </si>
  <si>
    <t>BA S/E ANDALIEN 66KV SECCION 1</t>
  </si>
  <si>
    <t>BA S/E ANDACOLLO 23KV BP1</t>
  </si>
  <si>
    <t>BA S/E ALONSO DE RIBERA 66KV BP1</t>
  </si>
  <si>
    <t>BA S/E CHILLAN 15KV</t>
  </si>
  <si>
    <t>BA S/E ALAMEDA 66KV T1</t>
  </si>
  <si>
    <t>BA S/E LATORRE 66KV B1</t>
  </si>
  <si>
    <t>BA S/E LAS COMPAÑIAS 13.2KV</t>
  </si>
  <si>
    <t>BA S/E LAS CABRAS 66KV</t>
  </si>
  <si>
    <t>BA S/E LA RONDA 66KV</t>
  </si>
  <si>
    <t>BA S/E HOSPITAL 66KV</t>
  </si>
  <si>
    <t>BA S/E HORCONES 66KV BP1</t>
  </si>
  <si>
    <t>BA S/E CURACAUTIN 66KV BP1</t>
  </si>
  <si>
    <t>BA S/E GRANEROS 66KV BP1</t>
  </si>
  <si>
    <t>BA S/E MOLINA 66KV BP1</t>
  </si>
  <si>
    <t>BA S/E RAUQUEN 66KV</t>
  </si>
  <si>
    <t>BA S/E ESCUADRON (CGE) 66KV</t>
  </si>
  <si>
    <t>BA S/E EL SAUCE 66KV</t>
  </si>
  <si>
    <t>BA S/E EL PEÑON 23KV</t>
  </si>
  <si>
    <t>BA S/E EL AVELLANO 23KV</t>
  </si>
  <si>
    <t>BA S/E EJERCITO 66KV B1</t>
  </si>
  <si>
    <t>BA S/E GUAYACAN 66KV</t>
  </si>
  <si>
    <t>BA S/E QUINTA DE TILCOCO 66KV</t>
  </si>
  <si>
    <t>BA S/E NEWEN 66KV</t>
  </si>
  <si>
    <t>BA S/E ROSARIO 66KV BP1</t>
  </si>
  <si>
    <t>BA S/E MARBELLA 110KV BP1</t>
  </si>
  <si>
    <t>BA S/E MARGA MARGA 110KV BP1-1</t>
  </si>
  <si>
    <t>BA S/E ISLA DE MAIPO 12KV C1</t>
  </si>
  <si>
    <t>BA S/E TENO EMPALME 154KV BP1</t>
  </si>
  <si>
    <t>BA S/E VILLA ALEGRE 15KV BP1</t>
  </si>
  <si>
    <t>BA S/E PULLINQUE 13.2KV</t>
  </si>
  <si>
    <t>BA S/E LONCOCHE 13.2KV</t>
  </si>
  <si>
    <t>BA S/E COCHARCAS (CGE) 15KV</t>
  </si>
  <si>
    <t>BA S/E TENO 13.2KV BP1</t>
  </si>
  <si>
    <t>BA S/E PIRQUE 13.2KV BP1</t>
  </si>
  <si>
    <t>BA S/E EL MANZANO (CGE) 15KV BP1</t>
  </si>
  <si>
    <t>BA S/E CHACAHUIN 15KV BP1</t>
  </si>
  <si>
    <t>BA S/E MAULE 15KV</t>
  </si>
  <si>
    <t>BA S/E VILLARRICA 23KV</t>
  </si>
  <si>
    <t>BA S/E PITRUFQUEN 13.2KV</t>
  </si>
  <si>
    <t>BA S/E PIDUCO 15KV</t>
  </si>
  <si>
    <t>BA S/E PERALES 15KV C1</t>
  </si>
  <si>
    <t>BA S/E PELEQUEN 15KV</t>
  </si>
  <si>
    <t>BA S/E PANGUILEMO 15KV</t>
  </si>
  <si>
    <t>BA S/E PAINE 154KV BP1</t>
  </si>
  <si>
    <t>BA S/E PADRE LAS CASAS 15KV</t>
  </si>
  <si>
    <t>BA S/E PUMAHUE 15KV</t>
  </si>
  <si>
    <t>BA S/E MONTE PATRIA 13.2KV</t>
  </si>
  <si>
    <t>BA S/E PUNITAQUI 13.2KV</t>
  </si>
  <si>
    <t>BA S/E MARQUESA 23KV</t>
  </si>
  <si>
    <t>BA S/E MANSO DE VELASCO 15KV</t>
  </si>
  <si>
    <t>BA S/E MALLOA 15KV BP1</t>
  </si>
  <si>
    <t>BA S/E MAHNS 15KV BP1</t>
  </si>
  <si>
    <t>BA S/E LOS ANGELES (CGE) 15KV BP1-S2</t>
  </si>
  <si>
    <t>BA S/E LORETO 15KV BP1</t>
  </si>
  <si>
    <t>BA S/E LOMA COLORADA 15KV BP1</t>
  </si>
  <si>
    <t>BA S/E LO MIRANDA 15KV BP1</t>
  </si>
  <si>
    <t>BA S/E LIRQUEN 15KV BP1</t>
  </si>
  <si>
    <t>BA S/E LOS MAQUIS (CGE) 66KV BS1</t>
  </si>
  <si>
    <t>BA S/E VICUÑA 110KV BP1</t>
  </si>
  <si>
    <t>BA S/E VICTORIA 13.2KV BP1</t>
  </si>
  <si>
    <t>BA S/E TUNICHE 15KV BP1</t>
  </si>
  <si>
    <t>BA S/E TUMBES 15KV</t>
  </si>
  <si>
    <t>BA S/E TRES PINOS 13.2KV</t>
  </si>
  <si>
    <t>BA S/E TRAIGUEN 13.2KV</t>
  </si>
  <si>
    <t>BA S/E TALCAHUANO 154KV BP1</t>
  </si>
  <si>
    <t>BA S/E PUCHOCO 15KV</t>
  </si>
  <si>
    <t>BA S/E SAN VICENTE DE TAGUA TAGUA 15KV C1</t>
  </si>
  <si>
    <t>BA S/E LAUTARO 13.2KV BP1</t>
  </si>
  <si>
    <t>BA S/E SAN MIGUEL 15KV</t>
  </si>
  <si>
    <t>BA S/E SAN JOAQUIN (CGE) 220KV BP1</t>
  </si>
  <si>
    <t>BA S/E SAN FRANCISCO DE MOSTAZAL 15KV BP1</t>
  </si>
  <si>
    <t>BA S/E SALAMANCA 110KV BP1</t>
  </si>
  <si>
    <t>BA S/E RENGO 15KV BP1</t>
  </si>
  <si>
    <t>BA S/E QUINQUIMO 23KV BP1-S1</t>
  </si>
  <si>
    <t>BA S/E SANTA ELVIRA 15KV BP1</t>
  </si>
  <si>
    <t>BA S/E CASAS VIEJAS 13.2KV</t>
  </si>
  <si>
    <t>BA S/E LINARES 154KV BP1</t>
  </si>
  <si>
    <t>BA S/E COMBARBALA 13.2KV B1</t>
  </si>
  <si>
    <t>BA S/E COLO COLO 15KV</t>
  </si>
  <si>
    <t>BA S/E COLLIPULLI 13.2KV</t>
  </si>
  <si>
    <t>BA S/E COLCHAGUA 15KV BP1</t>
  </si>
  <si>
    <t>BA S/E CHUMAQUITO 15KV BP1</t>
  </si>
  <si>
    <t>BA S/E CHIVILCAN 15KV B1</t>
  </si>
  <si>
    <t>BA S/E CHIMBARONGO 15KV B1</t>
  </si>
  <si>
    <t>BA S/E CURANILAHUE 13.2KV</t>
  </si>
  <si>
    <t>BA S/E CARAMPANGUE 13.2KV</t>
  </si>
  <si>
    <t>BA S/E CACHAPOAL 15KV C1</t>
  </si>
  <si>
    <t>BA S/E CABILDO 110KV BP1</t>
  </si>
  <si>
    <t>BA S/E BUIN (CGE) 15KV C1</t>
  </si>
  <si>
    <t>BA S/E ARENAS BLANCAS 15KV</t>
  </si>
  <si>
    <t>BA S/E ANGOL 13.2KV</t>
  </si>
  <si>
    <t>BA S/E ANDALIEN 15KV C1</t>
  </si>
  <si>
    <t>BA S/E ANDACOLLO 13.8KV BP1</t>
  </si>
  <si>
    <t>BA S/E ALONSO DE RIBERA 154KV BP1</t>
  </si>
  <si>
    <t>BA S/E CHILLAN 13.2KV B1</t>
  </si>
  <si>
    <t>BA S/E ALAMEDA 15KV C1</t>
  </si>
  <si>
    <t>BA S/E LATORRE 15KV C1</t>
  </si>
  <si>
    <t>BA S/E LAS COMPAÑIAS 110KV BP1</t>
  </si>
  <si>
    <t>BA S/E LAS CABRAS 15KV</t>
  </si>
  <si>
    <t>BA S/E LA RONDA 15KV</t>
  </si>
  <si>
    <t>BA S/E INCAHUASI 23KV BP1</t>
  </si>
  <si>
    <t>BA S/E ILLAPEL 110KV BP1</t>
  </si>
  <si>
    <t>BA S/E HOSPITAL 15KV</t>
  </si>
  <si>
    <t>BA S/E HORCONES 66KV BP2</t>
  </si>
  <si>
    <t>BA S/E CURACAUTIN 13.2KV BP1</t>
  </si>
  <si>
    <t>BA S/E LEBU 13.2KV</t>
  </si>
  <si>
    <t>BA S/E LA PALMA 15KV BP1</t>
  </si>
  <si>
    <t>BA S/E MOLINA 15KV BP1</t>
  </si>
  <si>
    <t>BA S/E RAUQUEN 13.2KV BP1</t>
  </si>
  <si>
    <t>BA S/E ESCUADRON (CGE) 15KV</t>
  </si>
  <si>
    <t>BA S/E EL SAUCE 13.2KV</t>
  </si>
  <si>
    <t>BA S/E EL PEÑON 13.2KV C2</t>
  </si>
  <si>
    <t>BA S/E EL AVELLANO 15KV</t>
  </si>
  <si>
    <t>BA S/E GUAYACAN 13.2KV C1</t>
  </si>
  <si>
    <t>BA S/E YUNGAY 110KV BP1</t>
  </si>
  <si>
    <t>BA S/E YUNGAY 154KV BP1</t>
  </si>
  <si>
    <t>BA S/E CENTRAL LICAN 13.2KV</t>
  </si>
  <si>
    <t>BA S/E CENTRAL QUELLON II BP 23KV</t>
  </si>
  <si>
    <t>BA S/E CENTRAL CORONEL 66KV</t>
  </si>
  <si>
    <t>BA S/E CENTRAL CORONEL 11.5KV</t>
  </si>
  <si>
    <t>BA S/E CENTRAL CHUYACA 66KV</t>
  </si>
  <si>
    <t>BA S/E CENTRAL CHUYACA 23KV</t>
  </si>
  <si>
    <t>BA S/E CENTRAL CALLE CALLE 23KV B2</t>
  </si>
  <si>
    <t>BA S/E CENTRAL CALLE CALLE 23KV B1</t>
  </si>
  <si>
    <t>BA S/E LOS OLIVOS 23KV B2</t>
  </si>
  <si>
    <t>BA S/E LOS OLIVOS 23KV B1</t>
  </si>
  <si>
    <t>BA S/E PETROPOWER 66KV BP1</t>
  </si>
  <si>
    <t>BA S/E CENTRAL PANGUE 66KV</t>
  </si>
  <si>
    <t>BA S/E CENTRAL CHOLGUAN 13.2KV</t>
  </si>
  <si>
    <t>BA S/E TOTORALILLO 66KV</t>
  </si>
  <si>
    <t>BA S/E TOTORALILLO 110KV BP1</t>
  </si>
  <si>
    <t>BA S/E LOS MAQUIS 220KV BP1-1 (AIS)</t>
  </si>
  <si>
    <t>BA S/E LOS MAQUIS 110KV SECCION 1</t>
  </si>
  <si>
    <t>BA S/E CHACABUQUITO 6.6KV</t>
  </si>
  <si>
    <t>BA S/E LOS ESPINOS 23KV B2</t>
  </si>
  <si>
    <t>BA S/E LOS ESPINOS 23KV B1</t>
  </si>
  <si>
    <t>BA S/E CENTRAL PEUCHEN 220KV BP1</t>
  </si>
  <si>
    <t>BA S/E CENTRAL MAMPIL 220 KV BP1</t>
  </si>
  <si>
    <t>BA S/E CENTRAL MAMPIL 13.8KV B2</t>
  </si>
  <si>
    <t>BA S/E CENTRAL MAMPIL 13.8KV B1</t>
  </si>
  <si>
    <t>BA S/E CENTRAL LA HIGUERA 220KV BP1</t>
  </si>
  <si>
    <t>BA S/E CENTRAL LOS QUILOS 66KV</t>
  </si>
  <si>
    <t>BA S/E CERRO CALERA 60KV</t>
  </si>
  <si>
    <t>BA S/E CERRO CALERA 110KV BP1</t>
  </si>
  <si>
    <t>BA S/E CALERA CENTRO 62KV</t>
  </si>
  <si>
    <t>BA S/E CALERA CENTRO 60KV</t>
  </si>
  <si>
    <t>BA S/E ESPERANZA (COLBUN) 66KV</t>
  </si>
  <si>
    <t>BA S/E ESPERANZA 110KV BP1</t>
  </si>
  <si>
    <t>BA S/E ACONCAGUA 66KV</t>
  </si>
  <si>
    <t>BA S/E ACONCAGUA 110KV BP1</t>
  </si>
  <si>
    <t>BA S/E PLANTA MATTA 110KV BP1</t>
  </si>
  <si>
    <t>BA S/E CENTRAL GUACOLDA 220KV BP1-1</t>
  </si>
  <si>
    <t>BA S/E CENTRAL GUACOLDA 13.8KV B2</t>
  </si>
  <si>
    <t>BA S/E CENTRAL GUACOLDA 13.8KV B1</t>
  </si>
  <si>
    <t>BA S/E CARENA 44KV</t>
  </si>
  <si>
    <t>BA S/E DEGAÑ 23KV B1</t>
  </si>
  <si>
    <t>BA S/E BUCALEMU 13.2KV</t>
  </si>
  <si>
    <t>BA S/E ENLACE 66KV</t>
  </si>
  <si>
    <t>BA S/E ANTUCO 13.8KV B1 SECCION 2</t>
  </si>
  <si>
    <t>BA S/E ANTUCO 13.8KV B2</t>
  </si>
  <si>
    <t>BA S/E ANTUCO 13.8KV B1 SECCION 1</t>
  </si>
  <si>
    <t>BA S/E ABANICO 13.8KV B3</t>
  </si>
  <si>
    <t>BA S/E ABANICO 13.8KV B2</t>
  </si>
  <si>
    <t>BA S/E ABANICO 13.8KV B1</t>
  </si>
  <si>
    <t>BA S/E NUEVA VENTANAS 220KV BP1</t>
  </si>
  <si>
    <t>BA S/E PUNTILLA 6.6KV BP1</t>
  </si>
  <si>
    <t>BA S/E CENIZAS110KV BP1</t>
  </si>
  <si>
    <t>BA S/E CENTRAL PILMAIQUEN 13.2KV</t>
  </si>
  <si>
    <t>BA S/E CENTRAL PILMAIQUEN 66KV B2</t>
  </si>
  <si>
    <t>BA S/E CENTRAL PILMAIQUEN 66KV B1</t>
  </si>
  <si>
    <t>BA S/E CAPULLO 66KV</t>
  </si>
  <si>
    <t>BA S/E CAPULLO 13.8KV</t>
  </si>
  <si>
    <t>BA S/E CENTRAL LOS PINOS 220KV BP1</t>
  </si>
  <si>
    <t>BA S/E CENTRAL QUILLECO 220KV BP1</t>
  </si>
  <si>
    <t>BA S/E CENTRAL CHIBURGO 66KV</t>
  </si>
  <si>
    <t>BA S/E CENTRAL RUCUE 220KV BP2</t>
  </si>
  <si>
    <t>BA S/E CENTRAL RUCUE 220KV BP1</t>
  </si>
  <si>
    <t>BA S/E CENTRAL MACHICURA 220KV BP1</t>
  </si>
  <si>
    <t>BA S/E LAS TORTOLAS 23KV BP1-1</t>
  </si>
  <si>
    <t>BA S/E LAS TORTOLAS 220KV BP1-1</t>
  </si>
  <si>
    <t>BA S/E COLBUN 13.8KV BP1</t>
  </si>
  <si>
    <t>BA S/E CANUTILLAR 220KV BP1-1</t>
  </si>
  <si>
    <t>BA S/E CENTRAL CANUTILLAR 13.8KV B2</t>
  </si>
  <si>
    <t>BA S/E CENTRAL CANUTILLAR 13.8KV B1</t>
  </si>
  <si>
    <t>BA S/E CANDELARIA 220KV BP2</t>
  </si>
  <si>
    <t>BA S/E CANDELARIA 220KV BP1</t>
  </si>
  <si>
    <t>BA S/E PLANTA VALDIVIA 15KV</t>
  </si>
  <si>
    <t>BA S/E PLANTA LICANCEL 13.8KV</t>
  </si>
  <si>
    <t>BA S/E PLANTA CONSTITUCION 6KV</t>
  </si>
  <si>
    <t>BA S/E PLANTA CELULOSA NUEVA ALDEA 15KV</t>
  </si>
  <si>
    <t>BA S/E PLANTA ARAUCO 13.2KV 4</t>
  </si>
  <si>
    <t>BA S/E PLANTA ARAUCO 13.2KV 3</t>
  </si>
  <si>
    <t>BA S/E PLANTA ARAUCO 66KV</t>
  </si>
  <si>
    <t>BA S/E NUEVA ALDEA 66KV</t>
  </si>
  <si>
    <t>BA S/E CENTRAL HORCONES 11KV B1</t>
  </si>
  <si>
    <t>BA S/E CENTRAL ANTILHUE 220KV BP1</t>
  </si>
  <si>
    <t>BA S/E CENTRAL ANTILHUE 11.5KV</t>
  </si>
  <si>
    <t>BA S/E CENTRAL QUELTEHUES 12KV</t>
  </si>
  <si>
    <t>BA S/E CENTRAL QUELTEHUES 110KV BP1</t>
  </si>
  <si>
    <t>BA S/E CENTRAL MAITENES 6.6KV B1</t>
  </si>
  <si>
    <t>BA S/E CENTRAL ALFALFAL 12KV BP2</t>
  </si>
  <si>
    <t>BA S/E CENTRAL ALFALFAL 12KV BP1</t>
  </si>
  <si>
    <t>Nombre</t>
  </si>
  <si>
    <t>ID</t>
  </si>
  <si>
    <t>Respuesta</t>
  </si>
  <si>
    <t>Concepto</t>
  </si>
  <si>
    <t>10 100KV BP1</t>
  </si>
  <si>
    <t>10 100KV BP2</t>
  </si>
  <si>
    <t>10 13.8KV BP</t>
  </si>
  <si>
    <t>10A 100KV BP1</t>
  </si>
  <si>
    <t>10A 100KV BP2</t>
  </si>
  <si>
    <t>10A 13.8KV</t>
  </si>
  <si>
    <t>360 13.8KV</t>
  </si>
  <si>
    <t>360 69KV</t>
  </si>
  <si>
    <t>401 13.8KV</t>
  </si>
  <si>
    <t>401 4.16KV</t>
  </si>
  <si>
    <t>401 69KV</t>
  </si>
  <si>
    <t>403 4.16KV</t>
  </si>
  <si>
    <t>403 69KV</t>
  </si>
  <si>
    <t>404 4.16KV</t>
  </si>
  <si>
    <t>405 4.16KV</t>
  </si>
  <si>
    <t>415 4.16KV</t>
  </si>
  <si>
    <t>416 4.16KV</t>
  </si>
  <si>
    <t>418 4.16KV</t>
  </si>
  <si>
    <t>640 4.16KV BP1</t>
  </si>
  <si>
    <t>640 4.16KV BP2</t>
  </si>
  <si>
    <t>640 69KV BP1</t>
  </si>
  <si>
    <t>640 69KV BP2</t>
  </si>
  <si>
    <t>940 69KV BP1</t>
  </si>
  <si>
    <t>A 100KV BP1</t>
  </si>
  <si>
    <t>A 100KV BP2</t>
  </si>
  <si>
    <t>ABANICO 13.8KV B1</t>
  </si>
  <si>
    <t>ABANICO 13.8KV B2</t>
  </si>
  <si>
    <t>ABANICO 13.8KV B3</t>
  </si>
  <si>
    <t>ACL 100KV BP</t>
  </si>
  <si>
    <t>ACL 13.8KV</t>
  </si>
  <si>
    <t>ACONCAGUA 110KV BP1</t>
  </si>
  <si>
    <t>ACONCAGUA 110KV BP2</t>
  </si>
  <si>
    <t>ACONCAGUA 12KV</t>
  </si>
  <si>
    <t>ACONCAGUA 66KV</t>
  </si>
  <si>
    <t>AGROSUPER 220KV BP1</t>
  </si>
  <si>
    <t>AGROSUPER 23KV BP1-1</t>
  </si>
  <si>
    <t>AGROSUPER 23KV BP1-2</t>
  </si>
  <si>
    <t>AGUA AMARGA 220kV BP1</t>
  </si>
  <si>
    <t>AGUA AMARGA 220kV BP2</t>
  </si>
  <si>
    <t>AGUA BUENA 33KV BP1</t>
  </si>
  <si>
    <t>AGUA SANTA 110KV BP1</t>
  </si>
  <si>
    <t>AGUA SANTA 110kV BP2</t>
  </si>
  <si>
    <t>AGUA SANTA 220KV BP1</t>
  </si>
  <si>
    <t>AGUA SANTA 220KV BP2</t>
  </si>
  <si>
    <t>AGUA SANTA 220kV BT1</t>
  </si>
  <si>
    <t>AGUA SANTA 60kV BP1</t>
  </si>
  <si>
    <t>AGUAS BLANCAS 13.8KV</t>
  </si>
  <si>
    <t>AGUAS BLANCAS B1 14,4KV</t>
  </si>
  <si>
    <t>AGUAS NEGRAS 14,4KV BT1</t>
  </si>
  <si>
    <t>AGUAS NEGRAS B1 66KV</t>
  </si>
  <si>
    <t>AIHUAPI 110KV BP1</t>
  </si>
  <si>
    <t>AIHUAPI 13.8KV</t>
  </si>
  <si>
    <t>AIHUAPI 23KV</t>
  </si>
  <si>
    <t>AIHUAPI 66KV</t>
  </si>
  <si>
    <t>AILLIN 23KV</t>
  </si>
  <si>
    <t>ALAMEDA 15 kV BP3</t>
  </si>
  <si>
    <t>ALAMEDA 15 kV BT1</t>
  </si>
  <si>
    <t>ALAMEDA 15KV C1</t>
  </si>
  <si>
    <t>ALAMEDA 15KV C2</t>
  </si>
  <si>
    <t>ALAMEDA 66 kV BP1-S1</t>
  </si>
  <si>
    <t>ALAMEDA 66 KV BP1-S2</t>
  </si>
  <si>
    <t>ALAMEDA 66KV BP1-S3</t>
  </si>
  <si>
    <t>ALAMEDA 66KV T1</t>
  </si>
  <si>
    <t>ALAMEDA 66KV T2</t>
  </si>
  <si>
    <t>ALCONES 23KV BP2</t>
  </si>
  <si>
    <t>ALCONES 66kV BP1-2</t>
  </si>
  <si>
    <t>ALCONES BARRA 1 23KV</t>
  </si>
  <si>
    <t>ALGARROBAL 220 KV BP1 – EXT1</t>
  </si>
  <si>
    <t>ALGARROBAL 220 KV BP2 – EXT1</t>
  </si>
  <si>
    <t>ALGARROBAL 220KV BP1</t>
  </si>
  <si>
    <t>ALGARROBAL 220KV BP2</t>
  </si>
  <si>
    <t>ALGARROBO 110KV BP1</t>
  </si>
  <si>
    <t>ALGARROBO 4.16KV BP1</t>
  </si>
  <si>
    <t>ALGARROBO NORTE 12kV BP1</t>
  </si>
  <si>
    <t>ALGARROBO NORTE 66kV BP1</t>
  </si>
  <si>
    <t>ALHUE 23KV</t>
  </si>
  <si>
    <t>ALHUE 66KV</t>
  </si>
  <si>
    <t>ALMEYDA BP1 33KV</t>
  </si>
  <si>
    <t>ALONSO DE CORDOVA 110KV BP1</t>
  </si>
  <si>
    <t>ALONSO DE CORDOVA 110KV BP2</t>
  </si>
  <si>
    <t>ALONSO DE CORDOVA 12KV BA2</t>
  </si>
  <si>
    <t>ALONSO DE CORDOVA 12KV BA3</t>
  </si>
  <si>
    <t>ALONSO DE CORDOVA 12KV BA4</t>
  </si>
  <si>
    <t>ALONSO DE CORDOVA 12KV BP4</t>
  </si>
  <si>
    <t>ALONSO DE CORDOVA 17.5KV BA1</t>
  </si>
  <si>
    <t>ALONSO DE CORDOVA 17.5KV BP1</t>
  </si>
  <si>
    <t>ALONSO DE CORDOVA 17.5KV BP2</t>
  </si>
  <si>
    <t>ALONSO DE CORDOVA 23KV BP3</t>
  </si>
  <si>
    <t>ALONSO DE RIBERA 154KV BP1</t>
  </si>
  <si>
    <t>ALONSO DE RIBERA 66KV BP1</t>
  </si>
  <si>
    <t>ALONSO DE RIBERA 66KV BP2</t>
  </si>
  <si>
    <t>ALONSO DE RIBERA 66kV BP3</t>
  </si>
  <si>
    <t>ALONSO DE RIBERA 66KV BT1</t>
  </si>
  <si>
    <t>ALONSO DE RIBERA 66KV BT2</t>
  </si>
  <si>
    <t>ALONSO DE RIBERA 66kV BT3</t>
  </si>
  <si>
    <t>ALTAMIRANO 110KV BP1</t>
  </si>
  <si>
    <t>ALTAMIRANO 110KV BP2</t>
  </si>
  <si>
    <t>ALTAMIRANO 12KV BA2</t>
  </si>
  <si>
    <t>ALTAMIRANO 12KV BA4</t>
  </si>
  <si>
    <t>ALTAMIRANO 12KV BP1</t>
  </si>
  <si>
    <t>ALTAMIRANO 12KV BP2</t>
  </si>
  <si>
    <t>ALTAMIRANO 12KV BP4</t>
  </si>
  <si>
    <t>ALTAMIRANO 12KV BT1</t>
  </si>
  <si>
    <t>ALTAMIRANO 12KV BT2</t>
  </si>
  <si>
    <t>ALTO BONITO 110KV BP1</t>
  </si>
  <si>
    <t>ALTO BONITO 110kV BP1-EXT1</t>
  </si>
  <si>
    <t>ALTO BONITO 23kV BP1-1</t>
  </si>
  <si>
    <t>ALTO BONITO 23kV BP1-2</t>
  </si>
  <si>
    <t>ALTO BONITO 23kV BT1-2</t>
  </si>
  <si>
    <t>ALTO DEL CARMEN 110KV BP1</t>
  </si>
  <si>
    <t>ALTO DEL CARMEN 13.8 kV BP2-S2</t>
  </si>
  <si>
    <t>ALTO DEL CARMEN 13.8KV BP1-S1</t>
  </si>
  <si>
    <t>ALTO HOSPICIO 110KV</t>
  </si>
  <si>
    <t>ALTO HOSPICIO 13.8KV</t>
  </si>
  <si>
    <t>ALTO JAHUEL 110KV BP1</t>
  </si>
  <si>
    <t>ALTO JAHUEL 110KV BP2</t>
  </si>
  <si>
    <t>ALTO JAHUEL 110KV BT</t>
  </si>
  <si>
    <t>ALTO JAHUEL 13.2KV</t>
  </si>
  <si>
    <t>ALTO JAHUEL 13.2kV BP2</t>
  </si>
  <si>
    <t>ALTO JAHUEL 154KV BP</t>
  </si>
  <si>
    <t>ALTO JAHUEL 220KV BP1</t>
  </si>
  <si>
    <t>ALTO JAHUEL 220KV BP2</t>
  </si>
  <si>
    <t>ALTO JAHUEL 220KV BT</t>
  </si>
  <si>
    <t>ALTO JAHUEL 500KV BPA</t>
  </si>
  <si>
    <t>ALTO JAHUEL 500KV BPB</t>
  </si>
  <si>
    <t>ALTO JAHUEL 500KV BPC</t>
  </si>
  <si>
    <t>ALTO JAHUEL 500KV BPD</t>
  </si>
  <si>
    <t>ALTO JAHUEL 500KV BT1</t>
  </si>
  <si>
    <t>ALTO JAHUEL 500KV BT2</t>
  </si>
  <si>
    <t>ALTO JAHUEL 66KV</t>
  </si>
  <si>
    <t>ALTO JAHUEL 66KV BARRA COMPENSACION REACTIVA 1</t>
  </si>
  <si>
    <t>ALTO JAHUEL 66KV BARRA COMPENSACION REACTIVA 2</t>
  </si>
  <si>
    <t>ALTO JAHUEL AUX 220KV</t>
  </si>
  <si>
    <t>ALTO JAHUEL AUX 500KV</t>
  </si>
  <si>
    <t>ALTO MAIPO BP1A</t>
  </si>
  <si>
    <t>ALTO MAIPO BP1B</t>
  </si>
  <si>
    <t>ALTO MAIPO BP2A</t>
  </si>
  <si>
    <t>ALTO MAIPO BP2B</t>
  </si>
  <si>
    <t>ALTO MELIPILLA 110KV BP1</t>
  </si>
  <si>
    <t>ALTO MELIPILLA 110KV BP2</t>
  </si>
  <si>
    <t>ALTO MELIPILLA 13.2KV BP1</t>
  </si>
  <si>
    <t>ALTO MELIPILLA 13.2KV BP2</t>
  </si>
  <si>
    <t>ALTO MELIPILLA 220KV BP1</t>
  </si>
  <si>
    <t>ALTO MELIPILLA 220KV BP2</t>
  </si>
  <si>
    <t>ALTO NORTE 110KV BP</t>
  </si>
  <si>
    <t>ALTO NORTE 13.2KV BP1</t>
  </si>
  <si>
    <t>ALTO NORTE 13.2KV BP2</t>
  </si>
  <si>
    <t>ALTO NORTE 13.2KV BP3</t>
  </si>
  <si>
    <t>ALTO NORTE 13.2KV BP4</t>
  </si>
  <si>
    <t>ANA MARIA 220KV BP1</t>
  </si>
  <si>
    <t>ANA MARIA 220KV BP2</t>
  </si>
  <si>
    <t>ANCOA 13.8KV</t>
  </si>
  <si>
    <t>ANCOA 13.8KV SECCION 2</t>
  </si>
  <si>
    <t>ANCOA 220KV BP1</t>
  </si>
  <si>
    <t>ANCOA 220KV BP2</t>
  </si>
  <si>
    <t>ANCOA 220KV BT1</t>
  </si>
  <si>
    <t>ANCOA 500KV BP1</t>
  </si>
  <si>
    <t>ANCOA 500KV BP2</t>
  </si>
  <si>
    <t>ANCOA 500KV BP3</t>
  </si>
  <si>
    <t>ANCOA 500KV BP4</t>
  </si>
  <si>
    <t>ANCOA 500KV BT1</t>
  </si>
  <si>
    <t>ANCOA 500KV BT2</t>
  </si>
  <si>
    <t>ANCUD 110KV BP1</t>
  </si>
  <si>
    <t>ANCUD 110KV BP2</t>
  </si>
  <si>
    <t>ANCUD 110KV BP3</t>
  </si>
  <si>
    <t>ANCUD 23KV</t>
  </si>
  <si>
    <t>ANDACOLLO 13.8KV BP1</t>
  </si>
  <si>
    <t>ANDACOLLO 23KV BP1</t>
  </si>
  <si>
    <t>ANDACOLLO 66KV BP1</t>
  </si>
  <si>
    <t>ANDALICAN 66KV B1</t>
  </si>
  <si>
    <t>ANDALICAN 66KV B2</t>
  </si>
  <si>
    <t>ANDALIEN 15KV C1</t>
  </si>
  <si>
    <t>ANDALIEN 15KV C2</t>
  </si>
  <si>
    <t>ANDALIEN 66kV BP1-S3</t>
  </si>
  <si>
    <t>ANDALIEN 66KV SECCION 1</t>
  </si>
  <si>
    <t>ANDALIEN 66KV SECCION 2</t>
  </si>
  <si>
    <t>ANDES (AES ANDES) 220KV BP1</t>
  </si>
  <si>
    <t>ANDES (AES ANDES) 220KV BP2</t>
  </si>
  <si>
    <t>ANDES (AES ANDES) 23KV BP2</t>
  </si>
  <si>
    <t>ANDES (AES ANDES) 345KV BP1</t>
  </si>
  <si>
    <t>ANDES (AES ANDES) 345KV BP2</t>
  </si>
  <si>
    <t>ANDES 110KV BP1</t>
  </si>
  <si>
    <t>ANDES 110KV BP2</t>
  </si>
  <si>
    <t>ANDES 12KV BA1</t>
  </si>
  <si>
    <t>ANDES 12KV BA2</t>
  </si>
  <si>
    <t>ANDES 12KV BP1</t>
  </si>
  <si>
    <t>ANDES 12KV BP2</t>
  </si>
  <si>
    <t>ANDES 12KV BP4</t>
  </si>
  <si>
    <t>ANDES 23KV ( BESS )</t>
  </si>
  <si>
    <t>ANDES GENERACION 10.5KV</t>
  </si>
  <si>
    <t>ANDES SOLAR 0,4KV SSAA</t>
  </si>
  <si>
    <t>ANDES SOLAR 23KV BP</t>
  </si>
  <si>
    <t>ANDES SOLAR 23KV BP1</t>
  </si>
  <si>
    <t>ANDES SOLAR II 23KV BP1</t>
  </si>
  <si>
    <t>ANDES SOLAR II 23kV BP2</t>
  </si>
  <si>
    <t>ANDES SOLAR II 23kV BP3</t>
  </si>
  <si>
    <t>ANGAMOS 13.8KV BP1</t>
  </si>
  <si>
    <t>ANGAMOS 13.8KV BP2</t>
  </si>
  <si>
    <t>ANGAMOS 13.8KV BP3</t>
  </si>
  <si>
    <t>ANGAMOS 220KV BP1</t>
  </si>
  <si>
    <t>ANGAMOS 220KV BP2</t>
  </si>
  <si>
    <t>ANGOL 13.2KV</t>
  </si>
  <si>
    <t>ANGOL 23KV B1</t>
  </si>
  <si>
    <t>ANGOL 23KV BT</t>
  </si>
  <si>
    <t>ANGOL 66 kV BP1</t>
  </si>
  <si>
    <t>ANGOL 66 kV BP2</t>
  </si>
  <si>
    <t>ANGOL 66KV-EXT1</t>
  </si>
  <si>
    <t>ANTILLANCA 110KV BP1</t>
  </si>
  <si>
    <t>ANTILLANCA 110KV BT1</t>
  </si>
  <si>
    <t>ANTILLANCA 220KV BP1</t>
  </si>
  <si>
    <t>ANTILLANCA 23KV</t>
  </si>
  <si>
    <t>ANTOFAGASTA 110KV BP1</t>
  </si>
  <si>
    <t>ANTOFAGASTA 13.8KV BP1</t>
  </si>
  <si>
    <t>ANTOFAGASTA 13.8KV BP2</t>
  </si>
  <si>
    <t>ANTUCO (TRANSELEC) 220KV BP1-1</t>
  </si>
  <si>
    <t>ANTUCO (TRANSELEC) 220KV BP1-2</t>
  </si>
  <si>
    <t>ANTUCO (TRANSELEC) 220KV BT1</t>
  </si>
  <si>
    <t>ANTUCO 13.8KV B1 SECCION 1</t>
  </si>
  <si>
    <t>ANTUCO 13.8KV B1 SECCION 2</t>
  </si>
  <si>
    <t>ANTUCO 13.8KV B2</t>
  </si>
  <si>
    <t>ANTUCOYA 220KV BP</t>
  </si>
  <si>
    <t>ANTUCOYA 23KV BP</t>
  </si>
  <si>
    <t>APOQUINDO 110KV BP1</t>
  </si>
  <si>
    <t>APOQUINDO 110KV BP1-EXT1</t>
  </si>
  <si>
    <t>APOQUINDO 110KV BP1-EXT2</t>
  </si>
  <si>
    <t>APOQUINDO 110KV BP2</t>
  </si>
  <si>
    <t>APOQUINDO 12.5KV BP1</t>
  </si>
  <si>
    <t>APOQUINDO 12KV BA1</t>
  </si>
  <si>
    <t>APOQUINDO 12KV BA2</t>
  </si>
  <si>
    <t>APOQUINDO 12KV BA3</t>
  </si>
  <si>
    <t>APOQUINDO 12KV BP2</t>
  </si>
  <si>
    <t>APOQUINDO 12KV BP3</t>
  </si>
  <si>
    <t>APOQUINDO 12KV BP4</t>
  </si>
  <si>
    <t>ARENAS BLANCAS 15 KV BT1</t>
  </si>
  <si>
    <t>ARENAS BLANCAS 15KV</t>
  </si>
  <si>
    <t>ARENAS BLANCAS 15KV BA</t>
  </si>
  <si>
    <t>ARENAS BLANCAS 66KV B1</t>
  </si>
  <si>
    <t>ARENAS BLANCAS 66KV B2</t>
  </si>
  <si>
    <t>ARENAS BLANCAS 66kV BP1-S3</t>
  </si>
  <si>
    <t>ARICA 110KV BP1</t>
  </si>
  <si>
    <t>ARICA 13.2KV BP1</t>
  </si>
  <si>
    <t>ARICA 13.8KV BP1</t>
  </si>
  <si>
    <t>ARICA 66KV BP1</t>
  </si>
  <si>
    <t>ARICA 66KV BT</t>
  </si>
  <si>
    <t>ARMAZONES 23KV BP1</t>
  </si>
  <si>
    <t>ATACAMA 220KV BP1</t>
  </si>
  <si>
    <t>ATACAMA 220KV BP2</t>
  </si>
  <si>
    <t>ATACAMA 220KV BT</t>
  </si>
  <si>
    <t>ATACAMA 23KV BP</t>
  </si>
  <si>
    <t>ATACAMA KOZAN 110KV BP1</t>
  </si>
  <si>
    <t>ATACAMA SOLAR II 33KV BP1</t>
  </si>
  <si>
    <t>ATACAMA SOLAR II 33KV BP2</t>
  </si>
  <si>
    <t>BAJO MELIPILLA 110KV BP1</t>
  </si>
  <si>
    <t>BAJO MELIPILLA 13.2KV BP1</t>
  </si>
  <si>
    <t>BAJO MELIPILLA 13.2KV BP2</t>
  </si>
  <si>
    <t>BAJO MELIPILLA 13.2KV BT2</t>
  </si>
  <si>
    <t>BAJO MELIPILLA 66KV</t>
  </si>
  <si>
    <t>BAJOS DE MENA 110 kV BP1</t>
  </si>
  <si>
    <t>BAJOS DE MENA 15 kV BP1</t>
  </si>
  <si>
    <t>BARRO BLANCO 220KV</t>
  </si>
  <si>
    <t>BARRO BLANCO 23KV BP</t>
  </si>
  <si>
    <t>BARRO BLANCO 23KV BT</t>
  </si>
  <si>
    <t>BARRO BLANCO 66KV BP-1</t>
  </si>
  <si>
    <t>BARRO BLANCO 66KV BP-2</t>
  </si>
  <si>
    <t>BATUCO 110KV BP1</t>
  </si>
  <si>
    <t>BATUCO 110KV BP2</t>
  </si>
  <si>
    <t>BATUCO 23KV BA1</t>
  </si>
  <si>
    <t>BATUCO 23KV BA2</t>
  </si>
  <si>
    <t>BATUCO 23KV BA3</t>
  </si>
  <si>
    <t>BATUCO 23KV BP1</t>
  </si>
  <si>
    <t>BATUCO 23KV BP2</t>
  </si>
  <si>
    <t>BATUCO 23KV BP3</t>
  </si>
  <si>
    <t>BELLA MONICA 220 kV BP1</t>
  </si>
  <si>
    <t>BELLA MONICA 220 kV BT</t>
  </si>
  <si>
    <t>BELLA MONICA 33 kV BP1</t>
  </si>
  <si>
    <t>BELLA MONICA 33 kV BP2</t>
  </si>
  <si>
    <t>BELLA MONICA 33 kV BP3</t>
  </si>
  <si>
    <t>BELLA MONICA 33 kV BP4</t>
  </si>
  <si>
    <t>BICENTENARIO 110KV BP1</t>
  </si>
  <si>
    <t>BICENTENARIO 110KV BP2</t>
  </si>
  <si>
    <t>BICENTENARIO 12KV BA1</t>
  </si>
  <si>
    <t>BICENTENARIO 12kV BA1 EXT-1</t>
  </si>
  <si>
    <t>BICENTENARIO 12KV BA3</t>
  </si>
  <si>
    <t>BICENTENARIO 12KV BP2</t>
  </si>
  <si>
    <t>BICENTENARIO 12KV BP2 EXT-1</t>
  </si>
  <si>
    <t>BICENTENARIO 12KV BP3</t>
  </si>
  <si>
    <t>BICENTENARIO 13.2KV BP1</t>
  </si>
  <si>
    <t>BOCAMINA 154kV BP1</t>
  </si>
  <si>
    <t>BOLERO 220KV BP</t>
  </si>
  <si>
    <t>BOLERO 33KV BP1</t>
  </si>
  <si>
    <t>BOLERO 33KV BP2</t>
  </si>
  <si>
    <t>BOLLENAR 110KV BP1</t>
  </si>
  <si>
    <t>BOLLENAR 13.2KV BP1</t>
  </si>
  <si>
    <t>BOMBEO 2 (SGO) BP1 66KV</t>
  </si>
  <si>
    <t>BOMBEO 3 (SGO) BP1 66KV</t>
  </si>
  <si>
    <t>BOSQUEMAR 110kV BP1</t>
  </si>
  <si>
    <t>BOSQUEMAR 110kV BP1 -EXT</t>
  </si>
  <si>
    <t>BOSQUEMAR 12kV BP1</t>
  </si>
  <si>
    <t>BOSQUEMAR 12kV BP2</t>
  </si>
  <si>
    <t>BRASIL 110KV BP1</t>
  </si>
  <si>
    <t>BRASIL 110KV BP2</t>
  </si>
  <si>
    <t>BRASIL 12.5KV BP1</t>
  </si>
  <si>
    <t>BRASIL 12kV BA1</t>
  </si>
  <si>
    <t>BRASIL 12kV BA2</t>
  </si>
  <si>
    <t>BRASIL 12KV BA3</t>
  </si>
  <si>
    <t>BRASIL 12KV BP2</t>
  </si>
  <si>
    <t>BRASIL 12KV BP3</t>
  </si>
  <si>
    <t>BUCALEMU 13.2KV</t>
  </si>
  <si>
    <t>BUIN (CGE) 15kV BT1</t>
  </si>
  <si>
    <t>BUIN (CGE) 15KV C1</t>
  </si>
  <si>
    <t>BUIN (CGE) 15KV C2</t>
  </si>
  <si>
    <t>BUIN (CGE) 66KV T1</t>
  </si>
  <si>
    <t>BUIN (CGE) 66KV T2</t>
  </si>
  <si>
    <t>BUIN (ENEL TRANSMISION) 110kV BA</t>
  </si>
  <si>
    <t>BUIN (ENEL TRANSMISION) 110KV BP1</t>
  </si>
  <si>
    <t>BUIN (ENEL TRANSMISION) 110KV BT</t>
  </si>
  <si>
    <t>BUIN (ENEL TRANSMISION) 13.2KV</t>
  </si>
  <si>
    <t>BUIN (ENEL TRANSMISION) 220KV BAUX</t>
  </si>
  <si>
    <t>BULNES (FFCC) 66KV</t>
  </si>
  <si>
    <t>C.R. LLANOS BLANCOS 220KV BP</t>
  </si>
  <si>
    <t>C.R. LLANOS BLANCOS 23KV B1</t>
  </si>
  <si>
    <t>C.R. LLANOS BLANCOS 23KV B11</t>
  </si>
  <si>
    <t>C.R. LLANOS BLANCOS 23KV B12</t>
  </si>
  <si>
    <t>C.R. LLANOS BLANCOS 23KV B2</t>
  </si>
  <si>
    <t>C.R. LLANOS BLANCOS 23KV B21</t>
  </si>
  <si>
    <t>C.R. LLANOS BLANCOS 23KV B22</t>
  </si>
  <si>
    <t>C.R. LLANOS BLANCOS 23KV B31</t>
  </si>
  <si>
    <t>C.R. LLANOS BLANCOS 23KV B32</t>
  </si>
  <si>
    <t>C.R. MAITENCILLO 23KV B1</t>
  </si>
  <si>
    <t>C.R. MAITENCILLO 23KV B2</t>
  </si>
  <si>
    <t>C.R. MAITENCILLO 23KV B3</t>
  </si>
  <si>
    <t>C.R. MAITENCILLO 23KV B4</t>
  </si>
  <si>
    <t>C.R. MAITENCILLO 23KV B5</t>
  </si>
  <si>
    <t>C.R. MAITENCILLO 23KV B6</t>
  </si>
  <si>
    <t>C.R. MAITENCILLO 23KV BP</t>
  </si>
  <si>
    <t>CABILDO (DREIM)</t>
  </si>
  <si>
    <t>CABILDO 110KV BP1</t>
  </si>
  <si>
    <t>CABILDO 23KV BP1</t>
  </si>
  <si>
    <t>CABILDO 23KV BP2</t>
  </si>
  <si>
    <t>CABRERO 13.2KV</t>
  </si>
  <si>
    <t>CABRERO 23KV</t>
  </si>
  <si>
    <t>CABRERO 23KV BP1</t>
  </si>
  <si>
    <t>CABRERO 66KV</t>
  </si>
  <si>
    <t>CABRERO 66KV BP2</t>
  </si>
  <si>
    <t>CACHAPOAL 15kV BT1</t>
  </si>
  <si>
    <t>CACHAPOAL 15KV C1</t>
  </si>
  <si>
    <t>CACHAPOAL 15KV C2</t>
  </si>
  <si>
    <t>CACHAPOAL 66 kV BT1-S1</t>
  </si>
  <si>
    <t>CACHAPOAL 66 kV BT1-S2</t>
  </si>
  <si>
    <t>CACHAPOAL 66 kV BTR</t>
  </si>
  <si>
    <t>CACHAPOAL 66KV</t>
  </si>
  <si>
    <t>CACHAPOAL 66kV BA1</t>
  </si>
  <si>
    <t>CACHAPOAL 66kV BP1-S2</t>
  </si>
  <si>
    <t>CACHIYUYAL 220KV BP</t>
  </si>
  <si>
    <t>CACHIYUYAL 220KV BT</t>
  </si>
  <si>
    <t>CAITAN B1 66KV</t>
  </si>
  <si>
    <t>CALAMA 110 kV BP1</t>
  </si>
  <si>
    <t>CALAMA 23 kV BP1-S1</t>
  </si>
  <si>
    <t>CALAMA 23 kV BP1-S2</t>
  </si>
  <si>
    <t>CALAMA 23 kV BP4</t>
  </si>
  <si>
    <t>CALAMA NUEVA 110kV BA1</t>
  </si>
  <si>
    <t>CALAMA NUEVA 110kV BP1</t>
  </si>
  <si>
    <t>CALAMA NUEVA 110kV BT1</t>
  </si>
  <si>
    <t>CALAMA NUEVA 220kV BA1</t>
  </si>
  <si>
    <t>CALAMA NUEVA 220kV BP1</t>
  </si>
  <si>
    <t>CALAMA NUEVA 23kV BA1</t>
  </si>
  <si>
    <t>CALBUCO 110KV BP1</t>
  </si>
  <si>
    <t>CALBUCO 23KV</t>
  </si>
  <si>
    <t>CALDERA 110kV BP1</t>
  </si>
  <si>
    <t>CALDERA 110kV BT1</t>
  </si>
  <si>
    <t>CALDERA 23KV B1</t>
  </si>
  <si>
    <t>CALDERA 23KV B2</t>
  </si>
  <si>
    <t>CALERA CENTRO 60KV</t>
  </si>
  <si>
    <t>CALERA CENTRO 62KV</t>
  </si>
  <si>
    <t>CALEU 12KV BP1</t>
  </si>
  <si>
    <t>CALEU 44KV BP1</t>
  </si>
  <si>
    <t>CAMPO LINDO 33KV BP1</t>
  </si>
  <si>
    <t>CAMPO LINDO 33KV BP2</t>
  </si>
  <si>
    <t>CAMPOS DEL SOL 220KV B1</t>
  </si>
  <si>
    <t>CAMPOS DEL SOL 33KV B1</t>
  </si>
  <si>
    <t>CAMPOS DEL SOL 33KV B2</t>
  </si>
  <si>
    <t>CAMPOS DEL SOL 33KV B3</t>
  </si>
  <si>
    <t>CAMPOS DEL SOL 33KV B4</t>
  </si>
  <si>
    <t>CANAL MELADO 220KV BP1</t>
  </si>
  <si>
    <t>CANDELARIA 220KV BP1</t>
  </si>
  <si>
    <t>CANDELARIA 220KV BP2</t>
  </si>
  <si>
    <t>CANETE 23KV B.PRINCIPAL</t>
  </si>
  <si>
    <t>CANETE 23KV BT</t>
  </si>
  <si>
    <t>CANETE 66KV</t>
  </si>
  <si>
    <t>CANUTILLAR 220KV BP1-1</t>
  </si>
  <si>
    <t>CANUTILLAR 220KV BP1-2</t>
  </si>
  <si>
    <t>CAPRICORNIO 110KV BP</t>
  </si>
  <si>
    <t>CAPRICORNIO 13.8KV BP1</t>
  </si>
  <si>
    <t>CAPULLO 13.8KV</t>
  </si>
  <si>
    <t>CAPULLO 66KV</t>
  </si>
  <si>
    <t>CARACAS II 23KV BP1</t>
  </si>
  <si>
    <t>CARAMPANGUE 13.2KV</t>
  </si>
  <si>
    <t>CARAMPANGUE 23KV</t>
  </si>
  <si>
    <t>CARAMPANGUE 66KV</t>
  </si>
  <si>
    <t>CARBONATO 23KV BP1</t>
  </si>
  <si>
    <t>CARDONAL 110kV BP1</t>
  </si>
  <si>
    <t>CARDONAL 23kV BP1</t>
  </si>
  <si>
    <t>CARDONAL 23kV BP2</t>
  </si>
  <si>
    <t>CARDONES 110KV BP1-1</t>
  </si>
  <si>
    <t>CARDONES 110KV BP1-2</t>
  </si>
  <si>
    <t>CARDONES 13.8KV B1</t>
  </si>
  <si>
    <t>CARDONES 13.8KV B2</t>
  </si>
  <si>
    <t>CARDONES 20.4kV BP1</t>
  </si>
  <si>
    <t>CARDONES 220KV BP1-1</t>
  </si>
  <si>
    <t>CARDONES 220KV BP1-2</t>
  </si>
  <si>
    <t>CARDONES 220KV BT1</t>
  </si>
  <si>
    <t>CAREN BAJO 23KV</t>
  </si>
  <si>
    <t>CARENA 44KV</t>
  </si>
  <si>
    <t>CARRASCAL 110KV BP1</t>
  </si>
  <si>
    <t>CARRASCAL 110KV BP2</t>
  </si>
  <si>
    <t>CARRASCAL 12KV BA1</t>
  </si>
  <si>
    <t>CARRASCAL 12KV BA2</t>
  </si>
  <si>
    <t>CARRASCAL 12KV BP1</t>
  </si>
  <si>
    <t>CARRASCAL 12KV BP2</t>
  </si>
  <si>
    <t>CARRASCAL 12KV BP3</t>
  </si>
  <si>
    <t>CARRERA PINTO 220KV BP1-1</t>
  </si>
  <si>
    <t>CARRERA PINTO 220KV BP1-2</t>
  </si>
  <si>
    <t>CARRERA PINTO 220kV BP2 -S1</t>
  </si>
  <si>
    <t>CARRERA PINTO 220kV BP2 -S2</t>
  </si>
  <si>
    <t>CARRERA PINTO 220KV BT1</t>
  </si>
  <si>
    <t>CASABLANCA 12kV BP1</t>
  </si>
  <si>
    <t>CASABLANCA 12kV BP2</t>
  </si>
  <si>
    <t>CASABLANCA 66kV BP1</t>
  </si>
  <si>
    <t>CASABLANCA 66kV BP2</t>
  </si>
  <si>
    <t>CASAS VIEJAS 110KV</t>
  </si>
  <si>
    <t>CASAS VIEJAS 13.2KV</t>
  </si>
  <si>
    <t>CASERONES 220KV BP1-1</t>
  </si>
  <si>
    <t>CASERONES 220KV BP1-2</t>
  </si>
  <si>
    <t>CASERONES 220KV BP1-3</t>
  </si>
  <si>
    <t>CASTILLA 110KV BP1</t>
  </si>
  <si>
    <t>CASTILLA 13.2KV</t>
  </si>
  <si>
    <t>CASTILLA 23KV</t>
  </si>
  <si>
    <t>CASTRO 110KV BP1</t>
  </si>
  <si>
    <t>CASTRO 23KV</t>
  </si>
  <si>
    <t>CATEMU 12kV BP1</t>
  </si>
  <si>
    <t>CATEMU 12kV BP2</t>
  </si>
  <si>
    <t>CATEMU 44kV BP1</t>
  </si>
  <si>
    <t>CAUQUENES 13.2KV BP1</t>
  </si>
  <si>
    <t>CAUQUENES 13.8 kV BP1-S1</t>
  </si>
  <si>
    <t>CAUQUENES 15KV BP2</t>
  </si>
  <si>
    <t>CAUQUENES 23KV</t>
  </si>
  <si>
    <t>CAUQUENES 66KV</t>
  </si>
  <si>
    <t>CAUQUENES 66KV BP1 -EXT</t>
  </si>
  <si>
    <t>CAUTIN 220KV BP1</t>
  </si>
  <si>
    <t>CAUTIN 220KV BP2</t>
  </si>
  <si>
    <t>CAUTIN 220KV BT1</t>
  </si>
  <si>
    <t>CELULOSA LAJA 13.2KV D</t>
  </si>
  <si>
    <t>CELULOSA LAJA 13.2KV E</t>
  </si>
  <si>
    <t>CELULOSA LAJA 13.2KV F</t>
  </si>
  <si>
    <t>CELULOSA LAJA 220KV BP1</t>
  </si>
  <si>
    <t>CELULOSA LAJA 6KV A1</t>
  </si>
  <si>
    <t>CELULOSA LAJA 6KV A2</t>
  </si>
  <si>
    <t>CELULOSA LAJA 6KV B</t>
  </si>
  <si>
    <t>CELULOSA LAJA 6KV C</t>
  </si>
  <si>
    <t>CELULOSA PACIFICO 13.2KV B1</t>
  </si>
  <si>
    <t>CELULOSA PACIFICO 13.2KV B2</t>
  </si>
  <si>
    <t>CELULOSA PACIFICO 13.2KV B3</t>
  </si>
  <si>
    <t>CELULOSA PACIFICO 220KV BP1</t>
  </si>
  <si>
    <t>CELULOSA SANTA FE 13.2KV</t>
  </si>
  <si>
    <t>CELULOSA SANTA FE 220KV BP1</t>
  </si>
  <si>
    <t>CELULOSA SANTA FE 6.6KV</t>
  </si>
  <si>
    <t>CEME 1 220kV BP1</t>
  </si>
  <si>
    <t>CEME 1 220kV BT1</t>
  </si>
  <si>
    <t>CEME 1 33kV B1</t>
  </si>
  <si>
    <t>CEME 1 33kV B2</t>
  </si>
  <si>
    <t>CEME 1 33kV B3</t>
  </si>
  <si>
    <t>CEME 1 33kV B4</t>
  </si>
  <si>
    <t>CEMENTOS BIO BIO 66KV</t>
  </si>
  <si>
    <t>CENIZAS110KV BP1</t>
  </si>
  <si>
    <t>CENTELLA 220kV BP1</t>
  </si>
  <si>
    <t>CENTELLA 220kV BP2</t>
  </si>
  <si>
    <t>CENTINELA 220KV BP1 (AIS)</t>
  </si>
  <si>
    <t>CENTINELA 220KV BP2 (AIS)</t>
  </si>
  <si>
    <t>CENTINELA BP1-EXT1</t>
  </si>
  <si>
    <t>CENTINELA BP2-EXT1</t>
  </si>
  <si>
    <t>CENTRAL ABANICO 154KV BP1</t>
  </si>
  <si>
    <t>CENTRAL ABANICO 154KV BT1</t>
  </si>
  <si>
    <t>CENTRAL ALFALFAL 12KV BP1</t>
  </si>
  <si>
    <t>CENTRAL ALFALFAL 12KV BP2</t>
  </si>
  <si>
    <t>CENTRAL ALFALFAL 220KV BP1</t>
  </si>
  <si>
    <t>CENTRAL ALFALFAL 220KV BP2</t>
  </si>
  <si>
    <t>CENTRAL ALFALFAL 220KV BT</t>
  </si>
  <si>
    <t>CENTRAL ALFALFAL 33KV BP1</t>
  </si>
  <si>
    <t>CENTRAL ALTO RENAICO 0,69KV</t>
  </si>
  <si>
    <t>CENTRAL ANCOA 13.8KV</t>
  </si>
  <si>
    <t>CENTRAL ANDINA 15.75 KV</t>
  </si>
  <si>
    <t>CENTRAL ANGOSTURA 220KV BP1</t>
  </si>
  <si>
    <t>CENTRAL ANTILHUE 11.5KV</t>
  </si>
  <si>
    <t>CENTRAL ANTILHUE 220KV BP1</t>
  </si>
  <si>
    <t>CENTRAL ATACAMA 15KV-TG1A</t>
  </si>
  <si>
    <t>CENTRAL ATACAMA 15KV-TG1B</t>
  </si>
  <si>
    <t>CENTRAL ATACAMA 15KV-TG2A</t>
  </si>
  <si>
    <t>CENTRAL ATACAMA 15KV-TG2B</t>
  </si>
  <si>
    <t>CENTRAL ATACAMA 15KV-TV1C</t>
  </si>
  <si>
    <t>CENTRAL ATACAMA 15KV-TV2C</t>
  </si>
  <si>
    <t>CENTRAL BONITO 23KV BP1</t>
  </si>
  <si>
    <t>CENTRAL BONITO 23KV BP2</t>
  </si>
  <si>
    <t>CENTRAL CABO LEONES II 220KV BP1</t>
  </si>
  <si>
    <t>CENTRAL CABO LEONES II 33KV A</t>
  </si>
  <si>
    <t>CENTRAL CABO LEONES II 33KV B</t>
  </si>
  <si>
    <t>CENTRAL CALLAO 23KV BP1</t>
  </si>
  <si>
    <t>CENTRAL CALLE CALLE 23KV B1</t>
  </si>
  <si>
    <t>CENTRAL CALLE CALLE 23KV B2</t>
  </si>
  <si>
    <t>CENTRAL CANUTILLAR 13.8KV B1</t>
  </si>
  <si>
    <t>CENTRAL CANUTILLAR 13.8KV B2</t>
  </si>
  <si>
    <t>CENTRAL CARDONES 15KV BP1</t>
  </si>
  <si>
    <t>CENTRAL CARDONES 220KV BP1</t>
  </si>
  <si>
    <t>CENTRAL CHAGUAL B11 23KV</t>
  </si>
  <si>
    <t>CENTRAL CHAGUAL B12 23KV</t>
  </si>
  <si>
    <t>CENTRAL CHAGUAL B21 23KV</t>
  </si>
  <si>
    <t>CENTRAL CHAGUAL B22 23KV</t>
  </si>
  <si>
    <t>CENTRAL CHAGUAL BP 23KV</t>
  </si>
  <si>
    <t>CENTRAL CHAPIQUIÑA 23KV BP1</t>
  </si>
  <si>
    <t>CENTRAL CHAPIQUIÑA 3KV BP1</t>
  </si>
  <si>
    <t>CENTRAL CHAPIQUIÑA 66KV BP1</t>
  </si>
  <si>
    <t>CENTRAL CHAPIQUIÑA 66KV BT</t>
  </si>
  <si>
    <t>CENTRAL CHIBURGO 66KV</t>
  </si>
  <si>
    <t>CENTRAL CHILOE BP 23KV</t>
  </si>
  <si>
    <t>CENTRAL CHOLGUAN 13.2KV</t>
  </si>
  <si>
    <t>CENTRAL CHUYACA 23KV</t>
  </si>
  <si>
    <t>CENTRAL CHUYACA 66KV</t>
  </si>
  <si>
    <t>CENTRAL CIPRESES 154KV BP1</t>
  </si>
  <si>
    <t>CENTRAL CIPRESES 154KV BP2</t>
  </si>
  <si>
    <t>CENTRAL CIPRESES 154KV BT1</t>
  </si>
  <si>
    <t>CENTRAL COCHAMO (SM) 13,2kV BP1</t>
  </si>
  <si>
    <t>CENTRAL COCHAMO (SM) 13,2kV BP2</t>
  </si>
  <si>
    <t>CENTRAL COLMITO 110KV BP1</t>
  </si>
  <si>
    <t>CENTRAL COMBARBALA B11 23KV</t>
  </si>
  <si>
    <t>CENTRAL COMBARBALA B21 23KV</t>
  </si>
  <si>
    <t>CENTRAL COMBARBALA B22 23KV</t>
  </si>
  <si>
    <t>CENTRAL COMBARBALA BP 23KV</t>
  </si>
  <si>
    <t>CENTRAL CONSTITUCION 23KV</t>
  </si>
  <si>
    <t>CENTRAL CONVENTO VIEJO 6.6KV BP1</t>
  </si>
  <si>
    <t>CENTRAL CORONEL 11.5KV</t>
  </si>
  <si>
    <t>CENTRAL CORONEL 66KV</t>
  </si>
  <si>
    <t>CENTRAL CORRALES 23KV BP1</t>
  </si>
  <si>
    <t>CENTRAL CORRENTOSO 13,2KV B1</t>
  </si>
  <si>
    <t>CENTRAL COYA 69KV AUXILIAR 1</t>
  </si>
  <si>
    <t>CENTRAL COYA 69KV-BLANCA EXTERIOR 50 HZ</t>
  </si>
  <si>
    <t>CENTRAL COYA 69KV-BLANCA EXTERIOR 60 HZ</t>
  </si>
  <si>
    <t>CENTRAL COYA 69KV-BLANCA INTERIOR 50 HZ</t>
  </si>
  <si>
    <t>CENTRAL COYA 69KV-NEGRA EXTERIOR 60 HZ</t>
  </si>
  <si>
    <t>CENTRAL COYA 69KV-NEGRA INTERIOR 60 HZ</t>
  </si>
  <si>
    <t>CENTRAL CUEL 23KV</t>
  </si>
  <si>
    <t>CENTRAL CUMBRES 23KV B1</t>
  </si>
  <si>
    <t>CENTRAL DEGAÑ 2 23kV BP1</t>
  </si>
  <si>
    <t>CENTRAL DEGAÑ 2 23kV BP2</t>
  </si>
  <si>
    <t>CENTRAL DEGAÑ 23kV BP3</t>
  </si>
  <si>
    <t>CENTRAL DIESEL AGUAS BLANCAS 0.4KV</t>
  </si>
  <si>
    <t>CENTRAL DIESEL AGUAS BLANCAS 13.8KV</t>
  </si>
  <si>
    <t>CENTRAL DIESEL ARICA 13.8KV BP1</t>
  </si>
  <si>
    <t>CENTRAL DIESEL ARICA 4.16KV BP1</t>
  </si>
  <si>
    <t>CENTRAL DIESEL ARICA 6.6KV BP1</t>
  </si>
  <si>
    <t>CENTRAL DIESEL ARICA 66KV BP1</t>
  </si>
  <si>
    <t>CENTRAL DIESEL ENAEX 0.4KV BP1</t>
  </si>
  <si>
    <t>CENTRAL DIESEL ENAEX 0.4KV BP2</t>
  </si>
  <si>
    <t>CENTRAL DIESEL ENAEX 110KV</t>
  </si>
  <si>
    <t>CENTRAL DIESEL ENAEX 4.16KV BP1</t>
  </si>
  <si>
    <t>CENTRAL DIESEL ENAEX 4.16KV BP2</t>
  </si>
  <si>
    <t>CENTRAL DIESEL TAMAYA 110KV BP</t>
  </si>
  <si>
    <t>CENTRAL DIESEL TAMAYA 110KV BT</t>
  </si>
  <si>
    <t>CENTRAL DIESEL TAMAYA 33KV BP1</t>
  </si>
  <si>
    <t>CENTRAL DOS VALLES 23KV BP1</t>
  </si>
  <si>
    <t>CENTRAL EL AGUILA 13.8KV BP1</t>
  </si>
  <si>
    <t>CENTRAL EL AGUILA 13.8KV BP2</t>
  </si>
  <si>
    <t>CENTRAL EL AGUILA 13.8KV BP3</t>
  </si>
  <si>
    <t>CENTRAL EL ARRAYAN 33KV BP1</t>
  </si>
  <si>
    <t>CENTRAL EL PASO 220KV BP1</t>
  </si>
  <si>
    <t>CENTRAL EL ROMERO 33KV BP1</t>
  </si>
  <si>
    <t>CENTRAL EL ROMERO 33KV BP2</t>
  </si>
  <si>
    <t>CENTRAL EL TORO 13.8KV B1</t>
  </si>
  <si>
    <t>CENTRAL EL TORO 13.8KV B2</t>
  </si>
  <si>
    <t>CENTRAL EL TORO 13.8KV B3</t>
  </si>
  <si>
    <t>CENTRAL EL TORO 13.8KV B4</t>
  </si>
  <si>
    <t>CENTRAL EL TORO 220KV BP1</t>
  </si>
  <si>
    <t>CENTRAL EL TORO 220KV BP2</t>
  </si>
  <si>
    <t>CENTRAL EL TORO 220KV BT1</t>
  </si>
  <si>
    <t>CENTRAL EOLICA ALENA 33KV BP1</t>
  </si>
  <si>
    <t>CENTRAL FEO 23KV BP1</t>
  </si>
  <si>
    <t>CENTRAL FLORIDA 1 12KV B1</t>
  </si>
  <si>
    <t>CENTRAL FLORIDA 2 BD 12 KV</t>
  </si>
  <si>
    <t>CENTRAL FLORIDA 2 BG 12 KV</t>
  </si>
  <si>
    <t>CENTRAL FLORIDA 3 12KV B3</t>
  </si>
  <si>
    <t>CENTRAL FLORIDA 3 2.4KV B3</t>
  </si>
  <si>
    <t>CENTRAL GUACOLDA 13.8KV B1</t>
  </si>
  <si>
    <t>CENTRAL GUACOLDA 13.8KV B2</t>
  </si>
  <si>
    <t>CENTRAL GUACOLDA 13.8KV B3</t>
  </si>
  <si>
    <t>CENTRAL GUACOLDA 13.8KV B4</t>
  </si>
  <si>
    <t>CENTRAL GUACOLDA 13.8KV B5</t>
  </si>
  <si>
    <t>CENTRAL GUACOLDA 220KV BP1-1</t>
  </si>
  <si>
    <t>CENTRAL GUACOLDA 220KV BP1-2</t>
  </si>
  <si>
    <t>CENTRAL GUACOLDA 220KV BP2-1</t>
  </si>
  <si>
    <t>CENTRAL GUACOLDA 220KV BP2-2</t>
  </si>
  <si>
    <t>CENTRAL GUAYACAN BARRA 23KV</t>
  </si>
  <si>
    <t>CENTRAL GUAYACAN BARRA 6.3KV</t>
  </si>
  <si>
    <t>CENTRAL HIDROELECTRICA PALACIOS</t>
  </si>
  <si>
    <t>CENTRAL HORCONES 11KV B1</t>
  </si>
  <si>
    <t>CENTRAL HORNITOS (TER) 15.75 KV</t>
  </si>
  <si>
    <t>CENTRAL HP PIEDRAS NEGRAS 23kV BP1</t>
  </si>
  <si>
    <t>CENTRAL HP SAN VICTOR 6,6 kV B1 (SM)</t>
  </si>
  <si>
    <t>CENTRAL ITATA 10.5KV BP1</t>
  </si>
  <si>
    <t>CENTRAL JAVIERA 110KV BP1</t>
  </si>
  <si>
    <t>CENTRAL JAVIERA 110KV BT1</t>
  </si>
  <si>
    <t>CENTRAL JAVIERA 22KV BP</t>
  </si>
  <si>
    <t>CENTRAL JUNCALITO</t>
  </si>
  <si>
    <t>CENTRAL LA CEBADA 220KV BP1</t>
  </si>
  <si>
    <t>CENTRAL LA CEBADA 220KV BP2</t>
  </si>
  <si>
    <t>CENTRAL LA CEBADA 220KV BT1</t>
  </si>
  <si>
    <t>CENTRAL LA CEBADA 220KV BT1 - EXT1</t>
  </si>
  <si>
    <t>CENTRAL LA CEBADA 33KV</t>
  </si>
  <si>
    <t>CENTRAL LA CONFLUENCIA 220KV BP1</t>
  </si>
  <si>
    <t>CENTRAL LA CONFLUENCIA 220KV BP2</t>
  </si>
  <si>
    <t>CENTRAL LA HIGUERA 220KV BP1</t>
  </si>
  <si>
    <t>CENTRAL LA HIGUERA 220KV BP2</t>
  </si>
  <si>
    <t>CENTRAL LA HUELLA 33KV B1</t>
  </si>
  <si>
    <t>CENTRAL LA MINA C1</t>
  </si>
  <si>
    <t>CENTRAL LAGUNA VERDE 110kV BP1</t>
  </si>
  <si>
    <t>CENTRAL LAGUNA VERDE 110kV BP2</t>
  </si>
  <si>
    <t>CENTRAL LAGUNA VERDE 66kV BP1</t>
  </si>
  <si>
    <t>CENTRAL LAJA 1 220KV BP1</t>
  </si>
  <si>
    <t>CENTRAL LAS PIEDRAS 23KV BP1 – EXT1</t>
  </si>
  <si>
    <t>CENTRAL LAUTARO 13.2KV C1</t>
  </si>
  <si>
    <t>CENTRAL LAUTARO 13.2KV C2</t>
  </si>
  <si>
    <t>CENTRAL LAUTARO 66KV B1</t>
  </si>
  <si>
    <t>CENTRAL LICAN 13.2KV</t>
  </si>
  <si>
    <t>CENTRAL LIRCAY 66KV</t>
  </si>
  <si>
    <t>CENTRAL LLANO DE LLAMPOS 220KV BP1</t>
  </si>
  <si>
    <t>CENTRAL LOMA LOS COLORADOS 110KV BP1</t>
  </si>
  <si>
    <t>CENTRAL LOS GUINDOS (FFCC) 6.6KV BP1</t>
  </si>
  <si>
    <t>CENTRAL LOS GUINDOS (FFCC) 66KV BP1</t>
  </si>
  <si>
    <t>CENTRAL LOS GUINDOS 220KV BP1</t>
  </si>
  <si>
    <t>CENTRAL LOS GUINDOS 220KV BP2</t>
  </si>
  <si>
    <t>CENTRAL LOS HIERROS 6.6KV</t>
  </si>
  <si>
    <t>CENTRAL LOS HIERROS II 6.6kV</t>
  </si>
  <si>
    <t>CENTRAL LOS PINOS 220KV BP1</t>
  </si>
  <si>
    <t>CENTRAL LOS QUILOS 110KV</t>
  </si>
  <si>
    <t>CENTRAL LOS QUILOS 66KV</t>
  </si>
  <si>
    <t>CENTRAL LUZ DEL NORTE 23KV GIS B1</t>
  </si>
  <si>
    <t>CENTRAL LUZ DEL NORTE 23KV GIS B2</t>
  </si>
  <si>
    <t>CENTRAL MACHICURA 220KV BP1</t>
  </si>
  <si>
    <t>CENTRAL MAITENES 110KV BP1</t>
  </si>
  <si>
    <t>CENTRAL MAITENES 110KV BP2</t>
  </si>
  <si>
    <t>CENTRAL MAITENES 12KV BP1</t>
  </si>
  <si>
    <t>CENTRAL MAITENES 6.6KV B1</t>
  </si>
  <si>
    <t>CENTRAL MAITENES 6.6KV B2</t>
  </si>
  <si>
    <t>CENTRAL MAMPIL 13.8KV B1</t>
  </si>
  <si>
    <t>CENTRAL MAMPIL 13.8KV B2</t>
  </si>
  <si>
    <t>CENTRAL MAMPIL 13.8KV B3</t>
  </si>
  <si>
    <t>CENTRAL MAMPIL 220 KV BP1</t>
  </si>
  <si>
    <t>CENTRAL MAMPIL 23 KV B1</t>
  </si>
  <si>
    <t>CENTRAL MC3 23KV BP1</t>
  </si>
  <si>
    <t>CENTRAL MEJILLONES 11.5KV-CTM3-TV</t>
  </si>
  <si>
    <t>CENTRAL MEJILLONES 13.8KV-CTM1</t>
  </si>
  <si>
    <t>CENTRAL MEJILLONES 15KV-CTM2</t>
  </si>
  <si>
    <t>CENTRAL MEJILLONES 15KV-CTM3-TG</t>
  </si>
  <si>
    <t>CENTRAL MEJILLONES 220KV-CTM3-TG</t>
  </si>
  <si>
    <t>CENTRAL MEJILLONES 220KV-CTM3-TV</t>
  </si>
  <si>
    <t>CENTRAL MEJILLONES 4.16KV</t>
  </si>
  <si>
    <t>CENTRAL MOCHO 23KV BP1</t>
  </si>
  <si>
    <t>CENTRAL NALCAS 23kV BP1</t>
  </si>
  <si>
    <t>CENTRAL PAJONALES 23KV BP1</t>
  </si>
  <si>
    <t>CENTRAL PAJONALES B11 23KV</t>
  </si>
  <si>
    <t>CENTRAL PAJONALES B12 23KV</t>
  </si>
  <si>
    <t>CENTRAL PAJONALES B21 23KV</t>
  </si>
  <si>
    <t>CENTRAL PAJONALES B22 23KV</t>
  </si>
  <si>
    <t>CENTRAL PALMAR 13,2KV B1</t>
  </si>
  <si>
    <t>CENTRAL PAMPA CAMARONES 23KV BP1</t>
  </si>
  <si>
    <t>CENTRAL PANGAL 69KV-BLANCLA EXTENSION (50HZ)</t>
  </si>
  <si>
    <t>CENTRAL PANGAL 69KV-BLANCLA INTERIOR (50/60HZ)</t>
  </si>
  <si>
    <t>CENTRAL PANGAL 69KV-NEGRA INTERIOR (60HZ)</t>
  </si>
  <si>
    <t>CENTRAL PANGUE 13.8KV</t>
  </si>
  <si>
    <t>CENTRAL PANGUE 66KV</t>
  </si>
  <si>
    <t>CENTRAL PARQUE EOLICO AURORA B1</t>
  </si>
  <si>
    <t>CENTRAL PARQUE EOLICO AURORA B2</t>
  </si>
  <si>
    <t>CENTRAL PARQUE EOLICO CABO LEONES I 220KV BP1</t>
  </si>
  <si>
    <t>CENTRAL PARQUE EOLICO CABO LEONES I 33KV BP1</t>
  </si>
  <si>
    <t>CENTRAL PARQUE EOLICO CABO LEONES I 33KV BP2</t>
  </si>
  <si>
    <t>CENTRAL PARQUE EOLICO CABO LEONES I 33KV BP3</t>
  </si>
  <si>
    <t>CENTRAL PARQUE EOLICO CABO LEONES I 33KV BP4</t>
  </si>
  <si>
    <t>CENTRAL PARQUE EOLICO SAN JUAN 220KV BP1</t>
  </si>
  <si>
    <t>CENTRAL PARQUE EOLICO SAN JUAN 220KV BT1</t>
  </si>
  <si>
    <t>CENTRAL PARQUE EOLICO TALTAL 220KV BP</t>
  </si>
  <si>
    <t>CENTRAL PE VIENTOS PATAGONICOS (SM) 23 KV B1</t>
  </si>
  <si>
    <t>CENTRAL PEHUENCHE 220KV BP1</t>
  </si>
  <si>
    <t>CENTRAL PEHUENCHE 220KV BP2</t>
  </si>
  <si>
    <t>CENTRAL PEUCHEN 220KV BP1</t>
  </si>
  <si>
    <t>CENTRAL PEUCHEN 23KV BP</t>
  </si>
  <si>
    <t>CENTRAL PILMAIQUEN 13.2KV</t>
  </si>
  <si>
    <t>CENTRAL PILMAIQUEN 66KV B1</t>
  </si>
  <si>
    <t>CENTRAL PILMAIQUEN 66KV B2</t>
  </si>
  <si>
    <t>CENTRAL PROVIDENCIA 66KV</t>
  </si>
  <si>
    <t>CENTRAL PULELFU 6.6KV</t>
  </si>
  <si>
    <t>CENTRAL PULELFU 66KV</t>
  </si>
  <si>
    <t>CENTRAL PUNTA ARENAS 13,2KV B1-1</t>
  </si>
  <si>
    <t>CENTRAL PUNTA ARENAS 13,2KV B1-2</t>
  </si>
  <si>
    <t>CENTRAL PUNTA ARENAS 13,2KV B1-3</t>
  </si>
  <si>
    <t>CENTRAL PUNTA ARENAS 13,2KV B1-4</t>
  </si>
  <si>
    <t>CENTRAL PUNTA ARENAS 13,2KV B1-5</t>
  </si>
  <si>
    <t>CENTRAL PUNTA DEL VIENTO 23KV BP1</t>
  </si>
  <si>
    <t>CENTRAL PV SALVADOR 23KV BP1</t>
  </si>
  <si>
    <t>CENTRAL PV SALVADOR 23KV BP2</t>
  </si>
  <si>
    <t>CENTRAL QUELLON II BP 23KV</t>
  </si>
  <si>
    <t>CENTRAL QUELTEHUES 110KV BP1</t>
  </si>
  <si>
    <t>CENTRAL QUELTEHUES 110KV BP2</t>
  </si>
  <si>
    <t>CENTRAL QUELTEHUES 12KV</t>
  </si>
  <si>
    <t>CENTRAL QUILAPILUN 220KV BP1</t>
  </si>
  <si>
    <t>CENTRAL QUILAPILUN 220KV BP2</t>
  </si>
  <si>
    <t>CENTRAL QUILAPILUN 220KV BT</t>
  </si>
  <si>
    <t>CENTRAL QUILLECO 220KV BP1</t>
  </si>
  <si>
    <t>CENTRAL QUINTERO 220KV BP1</t>
  </si>
  <si>
    <t>CENTRAL QUINTERO 220KV BT1</t>
  </si>
  <si>
    <t>CENTRAL RIO COLORADO 13.8KV</t>
  </si>
  <si>
    <t>CENTRAL RIO COLORADO 66KV</t>
  </si>
  <si>
    <t>CENTRAL RIO ESCONDIDO 33KV B1</t>
  </si>
  <si>
    <t>CENTRAL RIO ESCONDIDO 33KV B2</t>
  </si>
  <si>
    <t>CENTRAL RIO MELADO 13.2KV BP1</t>
  </si>
  <si>
    <t>CENTRAL RIO MELADO 154KV BP1</t>
  </si>
  <si>
    <t>CENTRAL RUCUE 220KV BP1</t>
  </si>
  <si>
    <t>CENTRAL RUCUE 220KV BP2</t>
  </si>
  <si>
    <t>CENTRAL RUCUE 23KV</t>
  </si>
  <si>
    <t>CENTRAL SAN ANDRES (HSA) 220KV BP1</t>
  </si>
  <si>
    <t>CENTRAL SAN ANDRES (SAN ANDRES SPA) 23KV BP1</t>
  </si>
  <si>
    <t>CENTRAL SAN ANDRES (SAN ANDRES SPA) 23KV BP2</t>
  </si>
  <si>
    <t>CENTRAL SAN CLEMENTE 66KV</t>
  </si>
  <si>
    <t>CENTRAL SAN JAVIER 23KV B1</t>
  </si>
  <si>
    <t>CENTRAL SAN JAVIER 23KV B11</t>
  </si>
  <si>
    <t>CENTRAL SAN LORENZO DE DIEGO DE ALMAGRO 11.5KV</t>
  </si>
  <si>
    <t>CENTRAL SAN LORENZO DE DIEGO DE ALMAGRO 220KV BP1</t>
  </si>
  <si>
    <t>CENTRAL SAN PEDRO DALCAHUE 110KV BP1</t>
  </si>
  <si>
    <t>CENTRAL SAN PEDRO DALCAHUE EBP1</t>
  </si>
  <si>
    <t>CENTRAL SAN PEDRO DALCAHUE EBP2</t>
  </si>
  <si>
    <t>CENTRAL SANTA MARTA 220KV BP1</t>
  </si>
  <si>
    <t>CENTRAL SANTA MARTA 23KV</t>
  </si>
  <si>
    <t>CENTRAL SOLAR PAS2 13.8KV-BP</t>
  </si>
  <si>
    <t>CENTRAL SOLAR PAS3 13.8KV-BP1</t>
  </si>
  <si>
    <t>CENTRAL SOLAR PAS3 13.8KV-BP2</t>
  </si>
  <si>
    <t>CENTRAL TALINAY ORIENTE 220KV BP1</t>
  </si>
  <si>
    <t>CENTRAL TARAPACA 11.5KV-TGTAR</t>
  </si>
  <si>
    <t>CENTRAL TARAPACA 13.8KV</t>
  </si>
  <si>
    <t>CENTRAL TARAPACA 13.8KV-CTTAR</t>
  </si>
  <si>
    <t>CENTRAL TARAPACA 6.9KV-CTTAR</t>
  </si>
  <si>
    <t>CENTRAL TARAPACA 6.9KV-TGTAR</t>
  </si>
  <si>
    <t>CENTRAL TERMOPACIFICO 220KV BP1</t>
  </si>
  <si>
    <t>CENTRAL TOCOPILLA 11.5KV TG1</t>
  </si>
  <si>
    <t>CENTRAL TOCOPILLA 11.5KV TG2</t>
  </si>
  <si>
    <t>CENTRAL TOCOPILLA 11.5KV TG3</t>
  </si>
  <si>
    <t>CENTRAL TOCOPILLA 110KV BP1-1</t>
  </si>
  <si>
    <t>CENTRAL TOCOPILLA 110KV BP1-2</t>
  </si>
  <si>
    <t>CENTRAL TOCOPILLA 110KV BP2-1</t>
  </si>
  <si>
    <t>CENTRAL TOCOPILLA 110KV BP2-2</t>
  </si>
  <si>
    <t>CENTRAL TOCOPILLA 13.8KV AUTOTRAFO Nº1</t>
  </si>
  <si>
    <t>CENTRAL TOCOPILLA 13.8KV AUTOTRAFO Nº2</t>
  </si>
  <si>
    <t>CENTRAL TOCOPILLA 21KV-U16</t>
  </si>
  <si>
    <t>CENTRAL TOCOPILLA 220KV BP1</t>
  </si>
  <si>
    <t>CENTRAL TOCOPILLA 220KV BP2</t>
  </si>
  <si>
    <t>CENTRAL TOCOPILLA 5KV-ALIMENTADOR ELECDA</t>
  </si>
  <si>
    <t>CENTRAL TRES PUENTES B1-1 11.5KV</t>
  </si>
  <si>
    <t>CENTRAL TRES PUENTES B1-2 11.5KV</t>
  </si>
  <si>
    <t>CENTRAL TRES PUENTES B2-1 13.2KV</t>
  </si>
  <si>
    <t>CENTRAL TRES PUENTES B2-2 13.2KV</t>
  </si>
  <si>
    <t>CENTRAL TRES PUENTES B2-3 13.2KV</t>
  </si>
  <si>
    <t>CENTRAL TRES PUENTES B2-4 13.2KV</t>
  </si>
  <si>
    <t>CENTRO 110KV BP</t>
  </si>
  <si>
    <t>CENTRO 13.8KV BP1</t>
  </si>
  <si>
    <t>CENTRO 13.8KV BP2</t>
  </si>
  <si>
    <t>CENTRO 23KV</t>
  </si>
  <si>
    <t>CERRILLOS 110KV BP1</t>
  </si>
  <si>
    <t>CERRILLOS 23KV</t>
  </si>
  <si>
    <t>CERRO CALERA 110KV BP1</t>
  </si>
  <si>
    <t>CERRO CALERA 60KV</t>
  </si>
  <si>
    <t>CERRO CALERA 66KV</t>
  </si>
  <si>
    <t>CERRO COLORADO 110KV</t>
  </si>
  <si>
    <t>CERRO COLORADO 12KV</t>
  </si>
  <si>
    <t>CERRO DOMINADOR 220KV BP</t>
  </si>
  <si>
    <t>CERRO DOMINADOR 220KV BT</t>
  </si>
  <si>
    <t>CERRO DRAGON 110KV</t>
  </si>
  <si>
    <t>CERRO DRAGON 13.8KV</t>
  </si>
  <si>
    <t>CERRO NAVIA (STM II) 110KV B1</t>
  </si>
  <si>
    <t>CERRO NAVIA (STM II) 110KV B2</t>
  </si>
  <si>
    <t>CERRO NAVIA 110KV BP1</t>
  </si>
  <si>
    <t>CERRO NAVIA 110KV BP2</t>
  </si>
  <si>
    <t>CERRO NAVIA 110KV BT</t>
  </si>
  <si>
    <t>CERRO NAVIA 13.2KV</t>
  </si>
  <si>
    <t>CERRO NAVIA 220KV BP1</t>
  </si>
  <si>
    <t>CERRO NAVIA 220KV BP2</t>
  </si>
  <si>
    <t>CERRO NAVIA 220KV BT</t>
  </si>
  <si>
    <t>CERRO NAVIA AUXILIAR 110KV</t>
  </si>
  <si>
    <t>CERRO NAVIA AUXILIAR 220KV</t>
  </si>
  <si>
    <t>CERRO NAVIA NEUTRO ATR-3</t>
  </si>
  <si>
    <t>CERRO NEGRO 12KV B2</t>
  </si>
  <si>
    <t>CERRO NEGRO 44KV B1</t>
  </si>
  <si>
    <t>CERRO NEGRO NORTE 220KV BP1</t>
  </si>
  <si>
    <t>CERRO NEGRO NORTE 23KV BP1</t>
  </si>
  <si>
    <t>CERRO PABELLON 220KV BP</t>
  </si>
  <si>
    <t>CERRO PABELLON 9.5KV BP1</t>
  </si>
  <si>
    <t>CERRO PABELLON 9.5KV BP2</t>
  </si>
  <si>
    <t>CERRO PABELLON 9.5KV BP3</t>
  </si>
  <si>
    <t>CERRO PABELLON 9.5KV BP4</t>
  </si>
  <si>
    <t>CERROS DE HUICHAHUE 220KV BP1</t>
  </si>
  <si>
    <t>CERROS DE HUICHAHUE 220KV BP2</t>
  </si>
  <si>
    <t>CHACABUCO 110KV BP1</t>
  </si>
  <si>
    <t>CHACABUCO 110KV BP2</t>
  </si>
  <si>
    <t>CHACABUCO 12.5 KV BA1</t>
  </si>
  <si>
    <t>CHACABUCO 12.5KV BA4</t>
  </si>
  <si>
    <t>CHACABUCO 12.5KV BA5</t>
  </si>
  <si>
    <t>CHACABUCO 12.5KV BP1</t>
  </si>
  <si>
    <t>CHACABUCO 12.5KV BP4</t>
  </si>
  <si>
    <t>CHACABUCO 23KV BA2</t>
  </si>
  <si>
    <t>CHACABUCO 23KV BA3</t>
  </si>
  <si>
    <t>CHACABUCO 23KV BA8</t>
  </si>
  <si>
    <t>CHACABUCO 23KV BP2</t>
  </si>
  <si>
    <t>CHACABUCO 23KV BP3</t>
  </si>
  <si>
    <t>CHACABUCO 23KV BP6</t>
  </si>
  <si>
    <t>CHACABUCO 23KV BP7</t>
  </si>
  <si>
    <t>CHACABUCO 23KV BP8</t>
  </si>
  <si>
    <t>CHACABUQUITO 6.6KV</t>
  </si>
  <si>
    <t>CHACAHUIN 15KV BP1</t>
  </si>
  <si>
    <t>CHACAHUIN 15KV BP2</t>
  </si>
  <si>
    <t>CHACAHUIN 15KV BT1</t>
  </si>
  <si>
    <t>CHACAHUIN 66KV</t>
  </si>
  <si>
    <t>CHACAYA 110KV BP1</t>
  </si>
  <si>
    <t>CHACAYA 110KV BP2</t>
  </si>
  <si>
    <t>CHACAYA 110KV BT</t>
  </si>
  <si>
    <t>CHACAYA 220KV BP1</t>
  </si>
  <si>
    <t>CHACAYA 220KV BP2</t>
  </si>
  <si>
    <t>CHACAYA 220KV BT</t>
  </si>
  <si>
    <t>CHACAYA 23KV</t>
  </si>
  <si>
    <t>CHACAYA 33KV</t>
  </si>
  <si>
    <t>CHACAYES 110KV B1</t>
  </si>
  <si>
    <t>CHACAYES 110KV B2</t>
  </si>
  <si>
    <t>CHAGRES 44kV BP1</t>
  </si>
  <si>
    <t>CHAGRES 44kV BP2</t>
  </si>
  <si>
    <t>CHALLACOLLO 220KV B1</t>
  </si>
  <si>
    <t>CHALLACOLLO 220KV B2</t>
  </si>
  <si>
    <t>CHALLACOLLO 6.9 KV B1</t>
  </si>
  <si>
    <t>CHALLACOLLO 6.9 KV B2</t>
  </si>
  <si>
    <t>CHAMY 100KV BP1</t>
  </si>
  <si>
    <t>CHAMY 100KV BP2</t>
  </si>
  <si>
    <t>CHAMY 13.8KV-BP1</t>
  </si>
  <si>
    <t>CHAMY 13.8KV-BP2</t>
  </si>
  <si>
    <t>CHAMY 23KV</t>
  </si>
  <si>
    <t>CHAÑARAL 13.2KV</t>
  </si>
  <si>
    <t>CHAÑARAL 23KV</t>
  </si>
  <si>
    <t>CHAÑARES 33KV B1</t>
  </si>
  <si>
    <t>CHARRUA 13.2KV</t>
  </si>
  <si>
    <t>CHARRUA 13.8kV BP2</t>
  </si>
  <si>
    <t>CHARRUA 13.8kV BP3</t>
  </si>
  <si>
    <t>CHARRUA 154KV BP1</t>
  </si>
  <si>
    <t>CHARRUA 154KV BP2-1</t>
  </si>
  <si>
    <t>CHARRUA 154KV BP2-2</t>
  </si>
  <si>
    <t>CHARRUA 154KV BT</t>
  </si>
  <si>
    <t>CHARRUA 220KV BP1-1</t>
  </si>
  <si>
    <t>CHARRUA 220KV BP1-2</t>
  </si>
  <si>
    <t>CHARRUA 220KV BP1-3</t>
  </si>
  <si>
    <t>CHARRUA 220KV BT1-1</t>
  </si>
  <si>
    <t>CHARRUA 220KV BT1-2</t>
  </si>
  <si>
    <t>CHARRUA 220KV BT1-3</t>
  </si>
  <si>
    <t>CHARRUA 500KV BP1-1</t>
  </si>
  <si>
    <t>CHARRUA 500KV BP1-2</t>
  </si>
  <si>
    <t>CHARRUA 500KV BP1-3</t>
  </si>
  <si>
    <t>CHARRUA 500KV BP1-4</t>
  </si>
  <si>
    <t>CHARRUA 500KV BT1</t>
  </si>
  <si>
    <t>CHARRUA 500KV BT2</t>
  </si>
  <si>
    <t>CHARRUA 66KV BP1</t>
  </si>
  <si>
    <t>CHARRUA 66KV BT1</t>
  </si>
  <si>
    <t>CHENA 110KV BP1</t>
  </si>
  <si>
    <t>CHENA 110KV BP2</t>
  </si>
  <si>
    <t>CHENA 110KV BT1</t>
  </si>
  <si>
    <t>CHENA 110KV BT2</t>
  </si>
  <si>
    <t>CHENA 13.8KV BP1</t>
  </si>
  <si>
    <t>CHENA 13.8KV BP2</t>
  </si>
  <si>
    <t>CHENA 220KV BP1</t>
  </si>
  <si>
    <t>CHENA 220kV BP1 (GIS) - EXT 1</t>
  </si>
  <si>
    <t>CHENA 220KV BP2 (AIS)</t>
  </si>
  <si>
    <t>CHENA 220KV BT1</t>
  </si>
  <si>
    <t>CHENA 220KV BT2 (AIS)</t>
  </si>
  <si>
    <t>CHENA 220KV BT2 (GIS)</t>
  </si>
  <si>
    <t>CHICUREO 220KV BP1</t>
  </si>
  <si>
    <t>CHICUREO 220KV BP2</t>
  </si>
  <si>
    <t>CHICUREO 23KV BA1</t>
  </si>
  <si>
    <t>CHICUREO 23KV BP1</t>
  </si>
  <si>
    <t>CHICUREO 24KV BA2</t>
  </si>
  <si>
    <t>CHICUREO 24KV BP2</t>
  </si>
  <si>
    <t>CHIGUAYANTE 15kV BP1</t>
  </si>
  <si>
    <t>CHIGUAYANTE 15kV BP3</t>
  </si>
  <si>
    <t>CHIGUAYANTE 15KV-2</t>
  </si>
  <si>
    <t>CHIGUAYANTE 66KV B2</t>
  </si>
  <si>
    <t>CHIGUAYANTE 66kV BP1</t>
  </si>
  <si>
    <t>CHILLAN 13.2KV B1</t>
  </si>
  <si>
    <t>CHILLAN 13.2KV B2</t>
  </si>
  <si>
    <t>CHILLAN 15KV</t>
  </si>
  <si>
    <t>CHILLAN 66KV BP1</t>
  </si>
  <si>
    <t>CHILLAN 66KV BP2</t>
  </si>
  <si>
    <t>CHILLAN 66KV BT1</t>
  </si>
  <si>
    <t>CHILOE 110KV BP1</t>
  </si>
  <si>
    <t>CHILOE 110KV BT1</t>
  </si>
  <si>
    <t>CHILOE 220KV BP1</t>
  </si>
  <si>
    <t>CHILOE 220KV BP2</t>
  </si>
  <si>
    <t>CHILOE 23KV BT</t>
  </si>
  <si>
    <t>CHIMBARONGO 15KV B1</t>
  </si>
  <si>
    <t>CHIMBARONGO 15KV B2</t>
  </si>
  <si>
    <t>CHIMBARONGO 15KV BA1</t>
  </si>
  <si>
    <t>CHIMBARONGO 15KV BA2</t>
  </si>
  <si>
    <t>CHIMBARONGO 66KV</t>
  </si>
  <si>
    <t>CHIMBORAZO 220KV BP1</t>
  </si>
  <si>
    <t>CHIMBORAZO 6.9KV BP1</t>
  </si>
  <si>
    <t>CHIMBORAZO 6.9KV BP2</t>
  </si>
  <si>
    <t>CHINCHORRO 13.8KV BP1</t>
  </si>
  <si>
    <t>CHINCHORRO 66KV BP1</t>
  </si>
  <si>
    <t>CHIRRE 110KV BP1</t>
  </si>
  <si>
    <t>CHIRRE 24KV BP1</t>
  </si>
  <si>
    <t>CHIU CHIU 110KV BP2</t>
  </si>
  <si>
    <t>CHIU CHIU 110KV BP2X</t>
  </si>
  <si>
    <t>CHIU CHIU 33kV BP1</t>
  </si>
  <si>
    <t>CHIVILCAN 15 kV BT1</t>
  </si>
  <si>
    <t>CHIVILCAN 15KV B1</t>
  </si>
  <si>
    <t>CHIVILCAN 15KV B2</t>
  </si>
  <si>
    <t>CHIVILCAN 15KV BP3</t>
  </si>
  <si>
    <t>CHIVILCAN 66KV B1</t>
  </si>
  <si>
    <t>CHIVILCAN 66KV BP2</t>
  </si>
  <si>
    <t>CHOAPA 110KV BP1</t>
  </si>
  <si>
    <t>CHOAPA 110KV BP2</t>
  </si>
  <si>
    <t>CHOAPA 220 kV BP2</t>
  </si>
  <si>
    <t>CHOCALAN 13.2KV</t>
  </si>
  <si>
    <t>CHOCALAN 66KV</t>
  </si>
  <si>
    <t>CHOLGUAN (STS) 13.2KV BP</t>
  </si>
  <si>
    <t>CHOLGUAN (STS) 220KV</t>
  </si>
  <si>
    <t>CHOLGUAN (TRANSELEC) 66kV BP1</t>
  </si>
  <si>
    <t>CHOLGUAN (TRANSELEC) 66kV BP2</t>
  </si>
  <si>
    <t>CHONCHI 110KV BP1</t>
  </si>
  <si>
    <t>CHONCHI 23KV</t>
  </si>
  <si>
    <t>CHUMAQUITO 15 kV BT1</t>
  </si>
  <si>
    <t>CHUMAQUITO 15kV B2</t>
  </si>
  <si>
    <t>CHUMAQUITO 15KV BP1</t>
  </si>
  <si>
    <t>CHUMAQUITO 66KV BP1</t>
  </si>
  <si>
    <t>CHUMAQUITO 66KV BP2</t>
  </si>
  <si>
    <t>CHUMPULLO 66KV</t>
  </si>
  <si>
    <t>CHUQUICAMATA 100KV BP1</t>
  </si>
  <si>
    <t>CHUQUICAMATA 100KV BP2</t>
  </si>
  <si>
    <t>CHUQUICAMATA 13.8KV</t>
  </si>
  <si>
    <t>CHUQUICAMATA 220KV BP1</t>
  </si>
  <si>
    <t>CHUQUICAMATA 220KV BP2</t>
  </si>
  <si>
    <t>CIRUELITO 13.2KV</t>
  </si>
  <si>
    <t>CIRUELOS 220KV BARRA 1 (AMPLIACION)</t>
  </si>
  <si>
    <t>CIRUELOS 220KV BARRA 2 (AMPLIACION)</t>
  </si>
  <si>
    <t>CIRUELOS 220KV BP1</t>
  </si>
  <si>
    <t>CIRUELOS 220KV BP2</t>
  </si>
  <si>
    <t>CIRUELOS 220KV BT (AMPLIACION)</t>
  </si>
  <si>
    <t>CIRUELOS 220KV BT1</t>
  </si>
  <si>
    <t>CLUB HIPICO 110KV BP1</t>
  </si>
  <si>
    <t>CLUB HIPICO 110KV BP2</t>
  </si>
  <si>
    <t>CLUB HIPICO 12KV BA3</t>
  </si>
  <si>
    <t>CLUB HIPICO 12KV BP1</t>
  </si>
  <si>
    <t>CLUB HIPICO 12KV BP3</t>
  </si>
  <si>
    <t>CLUB HIPICO 17.5KV BA</t>
  </si>
  <si>
    <t>CLUB HIPICO 17.5KV BP</t>
  </si>
  <si>
    <t>COCHARCAS (CGE) 15KV</t>
  </si>
  <si>
    <t>COCHARCAS (CGE) 66 kV BA1</t>
  </si>
  <si>
    <t>COCHARCAS (CGE) 66 kV BP1-S1</t>
  </si>
  <si>
    <t>COCHARCAS (CGE) 66 kV BP1-S2</t>
  </si>
  <si>
    <t>COCHARCAS (FFCC) 66KV</t>
  </si>
  <si>
    <t>COCHARCAS 13.8KV</t>
  </si>
  <si>
    <t>COCHRANE 220KV BP1</t>
  </si>
  <si>
    <t>COCHRANE 220KV BP2</t>
  </si>
  <si>
    <t>COCHRANE 6.9KV BESS N°1</t>
  </si>
  <si>
    <t>COCHRANE 6.9KV BESS N°2</t>
  </si>
  <si>
    <t>COCHRANE 6.9KV BP1</t>
  </si>
  <si>
    <t>COCHRANE 6.9KV BP2</t>
  </si>
  <si>
    <t>CODEGUA 110kV BP1-S1</t>
  </si>
  <si>
    <t>CODEGUA 110kV BP1-S2</t>
  </si>
  <si>
    <t>CODEGUA 110kV BT1</t>
  </si>
  <si>
    <t>CODEGUA 66kV BP1</t>
  </si>
  <si>
    <t>CODEGUA 66kV BT1</t>
  </si>
  <si>
    <t>CODELCO VENTANAS 1 110KV BP1</t>
  </si>
  <si>
    <t>CODELCO VENTANAS 2 110 BP1</t>
  </si>
  <si>
    <t>COLACO 110KV BP1</t>
  </si>
  <si>
    <t>COLACO 23KV B2</t>
  </si>
  <si>
    <t>COLBUN 13.8KV BP1</t>
  </si>
  <si>
    <t>COLBUN 220KV BP1</t>
  </si>
  <si>
    <t>COLBUN 66KV</t>
  </si>
  <si>
    <t>COLCHAGUA 15KV BP1</t>
  </si>
  <si>
    <t>COLCHAGUA 15KV BP2</t>
  </si>
  <si>
    <t>COLCHAGUA 66KV</t>
  </si>
  <si>
    <t>COLLAHUASI 220KV BP1</t>
  </si>
  <si>
    <t>COLLAHUASI 220KV BP2</t>
  </si>
  <si>
    <t>COLLAHUASI 23KV BP1</t>
  </si>
  <si>
    <t>COLLAHUASI 23KV BP2</t>
  </si>
  <si>
    <t>COLLAHUASI 23KV BP3</t>
  </si>
  <si>
    <t>COLLAHUASI SALA ELECTRICA 3501 11KV BP1</t>
  </si>
  <si>
    <t>COLLAHUASI SALA ELECTRICA 3501 11KV BP2</t>
  </si>
  <si>
    <t>COLLAHUASI SALA ELECTRICA 3502 23KV BP1</t>
  </si>
  <si>
    <t>COLLAHUASI SALA ELECTRICA 3502 23KV BP2</t>
  </si>
  <si>
    <t>COLLIPULLI (FFCC) 66KV B1</t>
  </si>
  <si>
    <t>COLLIPULLI 13.2KV</t>
  </si>
  <si>
    <t>COLLIPULLI 66KV</t>
  </si>
  <si>
    <t>COLLIPULLI 66KV - EXT 1</t>
  </si>
  <si>
    <t>COLO COLO 15KV</t>
  </si>
  <si>
    <t>COLO COLO 15KV -2</t>
  </si>
  <si>
    <t>COLO COLO 66 kV BP1-S1</t>
  </si>
  <si>
    <t>COLO COLO 66 kV BP1-S2</t>
  </si>
  <si>
    <t>COLO COLO 66KV</t>
  </si>
  <si>
    <t>COLON 115KV BP1</t>
  </si>
  <si>
    <t>COLON 115KV BP2</t>
  </si>
  <si>
    <t>COLON 13.8KV BP1</t>
  </si>
  <si>
    <t>COLON 13.8KV BP2</t>
  </si>
  <si>
    <t>COLON 13.8KV BP4</t>
  </si>
  <si>
    <t>COLON 4.16KV BP1</t>
  </si>
  <si>
    <t>COLON 4.16KV BP2</t>
  </si>
  <si>
    <t>COLON 4.16KV BP3</t>
  </si>
  <si>
    <t>COLON 4.16KV BP4</t>
  </si>
  <si>
    <t>COLORADO CHICO 4,16KV BP1</t>
  </si>
  <si>
    <t>COLOSO 13.8KV</t>
  </si>
  <si>
    <t>COLOSO 13.8KV-BP1</t>
  </si>
  <si>
    <t>COLOSO 13.8KV-BP2</t>
  </si>
  <si>
    <t>COLOSO 220KV BP1</t>
  </si>
  <si>
    <t>COLOSO 220KV BP2</t>
  </si>
  <si>
    <t>COLOSO 6.9KV-BP1</t>
  </si>
  <si>
    <t>COLOSO 6.9KV-BP2</t>
  </si>
  <si>
    <t>COMBARBALA 13.2KV B1</t>
  </si>
  <si>
    <t>COMBARBALA 13.2KV B2</t>
  </si>
  <si>
    <t>COMBARBALA 13.2KV B3</t>
  </si>
  <si>
    <t>COMBARBALA 66KV</t>
  </si>
  <si>
    <t>CONCEPCION (FFCC) 66KV</t>
  </si>
  <si>
    <t>CONCEPCION 13.2KV BP1</t>
  </si>
  <si>
    <t>CONCEPCION 13.2kV BP2</t>
  </si>
  <si>
    <t>CONCEPCION 15 kV BP2</t>
  </si>
  <si>
    <t>CONCEPCION 15 kV BP3</t>
  </si>
  <si>
    <t>CONCEPCION 154KV BP1-1</t>
  </si>
  <si>
    <t>CONCEPCION 154KV BP1-2</t>
  </si>
  <si>
    <t>CONCEPCION 154KV BP1-3</t>
  </si>
  <si>
    <t>CONCEPCION 154KV BT1</t>
  </si>
  <si>
    <t>CONCEPCION 220KV BP1</t>
  </si>
  <si>
    <t>CONCEPCION 66 kV BP1-S1</t>
  </si>
  <si>
    <t>CONCEPCION 66 kV BP1-S2</t>
  </si>
  <si>
    <t>CONCEPCION 66 kV BP1-S3</t>
  </si>
  <si>
    <t>CONCEPCION 66KV BT1</t>
  </si>
  <si>
    <t>CONCHI 220KV BP</t>
  </si>
  <si>
    <t>CONCHI 220KV BT</t>
  </si>
  <si>
    <t>CONCON 110KV BP1</t>
  </si>
  <si>
    <t>CONCON 110KV BP2</t>
  </si>
  <si>
    <t>CONCON 110kV BP2 – EXT 1</t>
  </si>
  <si>
    <t>CONCON 12kV BP1</t>
  </si>
  <si>
    <t>CONCON 12kV BP2</t>
  </si>
  <si>
    <t>CONDORES 110kV BP1</t>
  </si>
  <si>
    <t>CONDORES 110kV BP1-EXT1</t>
  </si>
  <si>
    <t>CONDORES 110KV BT1</t>
  </si>
  <si>
    <t>CONDORES 13.8kV BP1</t>
  </si>
  <si>
    <t>CONDORES 220kV BP1</t>
  </si>
  <si>
    <t>CONDORES 220kV BP1-EXT1</t>
  </si>
  <si>
    <t>CONDORES 220KV BP2</t>
  </si>
  <si>
    <t>CONDORES 220kV BT1</t>
  </si>
  <si>
    <t>CONEJO 220KV BP</t>
  </si>
  <si>
    <t>CONEJO 33KV</t>
  </si>
  <si>
    <t>CONFLUENCIA 220KV BP1</t>
  </si>
  <si>
    <t>CONFLUENCIA 220KV BP2</t>
  </si>
  <si>
    <t>CONSTITUCION 23KV BP1</t>
  </si>
  <si>
    <t>CONSTITUCION 66KV BP1</t>
  </si>
  <si>
    <t>CONSTITUCION 66KV BP2 -S1</t>
  </si>
  <si>
    <t>CONSTITUCION 66KV BP2 -S2</t>
  </si>
  <si>
    <t>COPAYAPU 110KV BP1</t>
  </si>
  <si>
    <t>COPAYAPU 110KV BT</t>
  </si>
  <si>
    <t>COPIAPO 110KV BP1</t>
  </si>
  <si>
    <t>COPIAPO 13.8KV B1</t>
  </si>
  <si>
    <t>COPIAPO 13.8KV B2</t>
  </si>
  <si>
    <t>COPIHUES 110KV BP1</t>
  </si>
  <si>
    <t>CORDILLERA (ANDINA) 220KV BP1</t>
  </si>
  <si>
    <t>CORDILLERA (CODELCO ANDINA) 33KV B1</t>
  </si>
  <si>
    <t>CORDILLERA (CODELCO ANDINA) 33KV B2</t>
  </si>
  <si>
    <t>CORDILLERA (EL TENIENTE) 110KV BP1</t>
  </si>
  <si>
    <t>CORDILLERA (EL TENIENTE) 110KV BP2</t>
  </si>
  <si>
    <t>CORDILLERA 13,8KV T39</t>
  </si>
  <si>
    <t>CORDILLERA 13,8KV T43</t>
  </si>
  <si>
    <t>CORDILLERA 13,8KV T44</t>
  </si>
  <si>
    <t>CORDILLERA 33KV T40</t>
  </si>
  <si>
    <t>CORDILLERA 33KV T41</t>
  </si>
  <si>
    <t>CORDILLERA 33KV T42</t>
  </si>
  <si>
    <t>CORDILLERA 33KV T45</t>
  </si>
  <si>
    <t>CORDILLERA 33KV T46</t>
  </si>
  <si>
    <t>CORONEL 154KV BP1</t>
  </si>
  <si>
    <t>CORONEL 15kV BA</t>
  </si>
  <si>
    <t>CORONEL 15KV BP1</t>
  </si>
  <si>
    <t>CORONEL 15KV BP2</t>
  </si>
  <si>
    <t>CORONEL 66KV BP1</t>
  </si>
  <si>
    <t>CORONEL 66KV BP2</t>
  </si>
  <si>
    <t>CORONEL 66KV BP3</t>
  </si>
  <si>
    <t>CORONEL 66kV BT</t>
  </si>
  <si>
    <t>CORRAL 13.2KV</t>
  </si>
  <si>
    <t>CORRAL 66KV</t>
  </si>
  <si>
    <t>COSTANERA 110KV BP1</t>
  </si>
  <si>
    <t>COSTANERA 12.5KV B1</t>
  </si>
  <si>
    <t>COSTANERA 12.5KV B2</t>
  </si>
  <si>
    <t>COSTANERA 12KV</t>
  </si>
  <si>
    <t>COYA 66KV B1</t>
  </si>
  <si>
    <t>CRISTALERIAS 110KV BP1</t>
  </si>
  <si>
    <t>CRISTALERIAS 12KV BP1</t>
  </si>
  <si>
    <t>CRISTALERIAS 12KV BP2</t>
  </si>
  <si>
    <t>CRUCERO 220KV BP1</t>
  </si>
  <si>
    <t>CRUCERO 220KV BP2</t>
  </si>
  <si>
    <t>CRUCERO 220KV BT</t>
  </si>
  <si>
    <t>CRUCERO 23KV BP1</t>
  </si>
  <si>
    <t>CT SALAR 13.8KV N°1</t>
  </si>
  <si>
    <t>CT SALAR 13.8KV N°2</t>
  </si>
  <si>
    <t>CT SALAR 13.8KV N°3</t>
  </si>
  <si>
    <t>CUMBRE 220KV BP1</t>
  </si>
  <si>
    <t>CUMBRE 220KV BP2</t>
  </si>
  <si>
    <t>CUMBRE 500KV BN-1</t>
  </si>
  <si>
    <t>CUMBRE 500KV BN-2</t>
  </si>
  <si>
    <t>CUMBRE 500KV BN-3</t>
  </si>
  <si>
    <t>CUMBRE 500KV BN-4</t>
  </si>
  <si>
    <t>CUMBRE 500KV BP1</t>
  </si>
  <si>
    <t>CUMBRE 500KV BP2</t>
  </si>
  <si>
    <t>CUMBRE 500KV BZ-1</t>
  </si>
  <si>
    <t>CUMBRE 500KV BZ-2</t>
  </si>
  <si>
    <t>CUMBRES 220 KV BAX</t>
  </si>
  <si>
    <t>CUMBRES 500 KV BAX</t>
  </si>
  <si>
    <t>CUMBRES 66 KV B1</t>
  </si>
  <si>
    <t>CUNCO 110KV</t>
  </si>
  <si>
    <t>CUNCO 23KV</t>
  </si>
  <si>
    <t>CURACAUTIN 13.2KV BP1</t>
  </si>
  <si>
    <t>CURACAUTIN 13.2KV BP1-EXT1</t>
  </si>
  <si>
    <t>CURACAUTIN 66KV BP1</t>
  </si>
  <si>
    <t>CURACAUTIN 66KV BP1-EXT1</t>
  </si>
  <si>
    <t>CURACAVI 12KV BP1</t>
  </si>
  <si>
    <t>CURACAVI 12KV BP2</t>
  </si>
  <si>
    <t>CURACAVI 12KV BP3</t>
  </si>
  <si>
    <t>CURACAVI 12KV BP4</t>
  </si>
  <si>
    <t>CURACAVI 44KV B1</t>
  </si>
  <si>
    <t>CURACAVI 44KV B2</t>
  </si>
  <si>
    <t>CURACAVI 44KV B2- EXT1</t>
  </si>
  <si>
    <t>CURANILAHUE 13.2KV</t>
  </si>
  <si>
    <t>CURANILAHUE 23KV</t>
  </si>
  <si>
    <t>CURANILAHUE 66KV</t>
  </si>
  <si>
    <t>CURANILAHUE 66KV BP1-S2</t>
  </si>
  <si>
    <t>CURANILAHUE NORTE 66KV BP1</t>
  </si>
  <si>
    <t>CURANILAHUE NORTE 66KV BP2</t>
  </si>
  <si>
    <t>CURICO (FFCC) 66KV B1</t>
  </si>
  <si>
    <t>CURICO 13.2 kV BT1</t>
  </si>
  <si>
    <t>CURICO 13.2KV BP1</t>
  </si>
  <si>
    <t>CURICO 13.2KV BP2</t>
  </si>
  <si>
    <t>CURICO 13.2kV BP3-S1</t>
  </si>
  <si>
    <t>CURICO 13.2kV BP3-S2</t>
  </si>
  <si>
    <t>CURICO 13.2KV BT</t>
  </si>
  <si>
    <t>CURICO 13.8KV BP1</t>
  </si>
  <si>
    <t>CURICO 13.8KV BP3</t>
  </si>
  <si>
    <t>CURICO 66KV B1</t>
  </si>
  <si>
    <t>CURICO 66KV B2</t>
  </si>
  <si>
    <t>CURICO 66kV BP1</t>
  </si>
  <si>
    <t>DALCAHUE 110KV BP1</t>
  </si>
  <si>
    <t>DALCAHUE 23KV BP1</t>
  </si>
  <si>
    <t>DALCAHUE 23KV BT1</t>
  </si>
  <si>
    <t>DAMASCAL 110kV BP1-1</t>
  </si>
  <si>
    <t>DAMASCAL 110kV BP1-2</t>
  </si>
  <si>
    <t>DAMASCAL 110kV BT1</t>
  </si>
  <si>
    <t>DAMASCAL 23kV BP1-1</t>
  </si>
  <si>
    <t>DAMASCAL 23kV BP1-2</t>
  </si>
  <si>
    <t>DEGAÑ 110KV BP1</t>
  </si>
  <si>
    <t>DEGAÑ 23KV B1</t>
  </si>
  <si>
    <t>DEGAÑ 23KV B2</t>
  </si>
  <si>
    <t>DEGAÑ 23KV B3</t>
  </si>
  <si>
    <t>DESALANT 110KV BP</t>
  </si>
  <si>
    <t>DESALANT 6.6KV</t>
  </si>
  <si>
    <t>DESALINIZADORA Y BOMBEO 1 (SGO) BP1 66KV</t>
  </si>
  <si>
    <t>DEUCO 13.8KV</t>
  </si>
  <si>
    <t>DEUCO 66KV</t>
  </si>
  <si>
    <t>DIEGO DE ALMAGRO 110KV BP1-1</t>
  </si>
  <si>
    <t>DIEGO DE ALMAGRO 110KV BP1-2</t>
  </si>
  <si>
    <t>DIEGO DE ALMAGRO 110KV BT1</t>
  </si>
  <si>
    <t>DIEGO DE ALMAGRO 13.2KV</t>
  </si>
  <si>
    <t>DIEGO DE ALMAGRO 13.8KV</t>
  </si>
  <si>
    <t>DIEGO DE ALMAGRO 13.8KV BC</t>
  </si>
  <si>
    <t>DIEGO DE ALMAGRO 13.8KV SVC</t>
  </si>
  <si>
    <t>DIEGO DE ALMAGRO 220KV BP1-1</t>
  </si>
  <si>
    <t>DIEGO DE ALMAGRO 220KV BP1-2</t>
  </si>
  <si>
    <t>DIEGO DE ALMAGRO 220KV BP2</t>
  </si>
  <si>
    <t>DIEGO DE ALMAGRO 220KV BT1</t>
  </si>
  <si>
    <t>DIEGO DE ALMAGRO 23KV</t>
  </si>
  <si>
    <t>DIGUA 6,6KV BP1</t>
  </si>
  <si>
    <t>DOMEYKO 220KV BP1</t>
  </si>
  <si>
    <t>DOMEYKO 220KV BP2</t>
  </si>
  <si>
    <t>DOMEYKO 220KV BT</t>
  </si>
  <si>
    <t>DON ANTONIO 23KV BP1</t>
  </si>
  <si>
    <t>DON ANTONIO 23KV BP2</t>
  </si>
  <si>
    <t>DON ANTONIO 23KV BP3</t>
  </si>
  <si>
    <t>DON GOYO 220KV BP1</t>
  </si>
  <si>
    <t>DON GOYO 220KV BP2</t>
  </si>
  <si>
    <t>DON GOYO 220KV BT1</t>
  </si>
  <si>
    <t>DON GOYO 220KV BT2</t>
  </si>
  <si>
    <t>DON HECTOR 220KV BP1</t>
  </si>
  <si>
    <t>DON HECTOR 220KV BP2</t>
  </si>
  <si>
    <t>DON HUMBERTO 110kV BP1</t>
  </si>
  <si>
    <t>DON HUMBERTO 36kV BP1</t>
  </si>
  <si>
    <t>DON LUIS NIVEL 8 33KV B1</t>
  </si>
  <si>
    <t>DOÑA ANTONIA 110kV BP1</t>
  </si>
  <si>
    <t>DOÑA ANTONIA 33kV BP1</t>
  </si>
  <si>
    <t>DOÑA CARMEN 220KV</t>
  </si>
  <si>
    <t>DOÑA CARMEN 23KV</t>
  </si>
  <si>
    <t>DOS AMIGOS 110KV BP1</t>
  </si>
  <si>
    <t>DOS AMIGOS 23KV</t>
  </si>
  <si>
    <t>DUQUECO 220kV BP1</t>
  </si>
  <si>
    <t>DUQUECO 220kV BP2</t>
  </si>
  <si>
    <t>DUQUECO 220kV BT1</t>
  </si>
  <si>
    <t>DUQUECO 220kV BT2</t>
  </si>
  <si>
    <t>DUQUECO 23kV BP1</t>
  </si>
  <si>
    <t>DUQUECO 23kV BT1</t>
  </si>
  <si>
    <t>DUQUECO 66kV BP1</t>
  </si>
  <si>
    <t>DUQUECO 66kV BT1</t>
  </si>
  <si>
    <t>EB2 4.16kV</t>
  </si>
  <si>
    <t>EJERCITO 15KV B1</t>
  </si>
  <si>
    <t>EJERCITO 15KV B2</t>
  </si>
  <si>
    <t>EJERCITO 66KV B1</t>
  </si>
  <si>
    <t>EJERCITO 66KV B2</t>
  </si>
  <si>
    <t>EJERCITO 66KV BP1 (GIS)</t>
  </si>
  <si>
    <t>EJERCITO 66KV BP2 (GIS)</t>
  </si>
  <si>
    <t>EKA CHILE 13.8KV BP1</t>
  </si>
  <si>
    <t>EKA CHILE 13.8KV BP2</t>
  </si>
  <si>
    <t>EKA CHILE 154KV BP1</t>
  </si>
  <si>
    <t>EL ABRA 220KV BP2 (AIS)</t>
  </si>
  <si>
    <t>EL ABRA 23KV BP</t>
  </si>
  <si>
    <t>EL ARRIERO 220KV BP</t>
  </si>
  <si>
    <t>EL ARRIERO 33KV BP</t>
  </si>
  <si>
    <t>EL AVELLANO 15KV</t>
  </si>
  <si>
    <t>EL AVELLANO 23KV</t>
  </si>
  <si>
    <t>EL AVELLANO 23KV B2</t>
  </si>
  <si>
    <t>EL AVELLANO 23kV BP3</t>
  </si>
  <si>
    <t>EL AVELLANO 23KV BT</t>
  </si>
  <si>
    <t>EL AVELLANO 66kV BP1</t>
  </si>
  <si>
    <t>EL BATO 12KV B1</t>
  </si>
  <si>
    <t>EL CHACAY 220 KV BP1</t>
  </si>
  <si>
    <t>EL CHACAY 220 KV BP2</t>
  </si>
  <si>
    <t>EL CHACAY 26 KV BP1</t>
  </si>
  <si>
    <t>EL COBRE (ANGLO AMERICAN) 110KV BP1</t>
  </si>
  <si>
    <t>EL COBRE (CODELCO) 110KV BP1</t>
  </si>
  <si>
    <t>EL COBRE (CODELCO) 110KV BP2</t>
  </si>
  <si>
    <t>EL COBRE (CODELCO) 13,8KV T1</t>
  </si>
  <si>
    <t>EL COBRE (CODELCO) 13,8KV T2</t>
  </si>
  <si>
    <t>EL COBRE (CODELCO) 13,8KV T3</t>
  </si>
  <si>
    <t>EL COBRE (CODELCO) 13,8KV T4</t>
  </si>
  <si>
    <t>EL COBRE (ENGIE) 220KV BP1</t>
  </si>
  <si>
    <t>EL COBRE (ENGIE) 220KV BP2</t>
  </si>
  <si>
    <t>EL COBRE (ENGIE) 23KV BP</t>
  </si>
  <si>
    <t>EL COBRE 110KV B1</t>
  </si>
  <si>
    <t>EL COBRE 12KV B2</t>
  </si>
  <si>
    <t>EL COBRE 4.16KV B3</t>
  </si>
  <si>
    <t>EL EMPALME 110KV BP1</t>
  </si>
  <si>
    <t>EL EMPALME 23KV BP1</t>
  </si>
  <si>
    <t>EL LAUREL 220KV BP1</t>
  </si>
  <si>
    <t>EL LAUREL 220KV BP2</t>
  </si>
  <si>
    <t>EL LAUREL 23kV B1</t>
  </si>
  <si>
    <t>EL LAUREL 66kV BP1</t>
  </si>
  <si>
    <t>EL LAUREL 66kV BT</t>
  </si>
  <si>
    <t>EL LINCE 110KV BP</t>
  </si>
  <si>
    <t>EL LINCE 23KV BP</t>
  </si>
  <si>
    <t>EL LLANO 220KV BP1</t>
  </si>
  <si>
    <t>EL LOA 10KV</t>
  </si>
  <si>
    <t>EL LOA 23KV</t>
  </si>
  <si>
    <t>EL MAITEN 13.2KV</t>
  </si>
  <si>
    <t>EL MAITEN 66KV</t>
  </si>
  <si>
    <t>EL MANCO 66KV BP1</t>
  </si>
  <si>
    <t>EL MANZANO (CGE) 15KV BP1</t>
  </si>
  <si>
    <t>EL MANZANO (CGE) 66KV BP1</t>
  </si>
  <si>
    <t>EL MANZANO (ENEL TRANSMISION) 220KV BP1-1</t>
  </si>
  <si>
    <t>EL MANZANO (ENEL TRANSMISION) 220KV BP1-2</t>
  </si>
  <si>
    <t>EL MANZANO (ENEL TRANSMISION) 220KV BP2</t>
  </si>
  <si>
    <t>EL MANZANO (ENEL TRANSMISION) 23KV BA1</t>
  </si>
  <si>
    <t>EL MANZANO (ENEL TRANSMISION) 23KV BP1</t>
  </si>
  <si>
    <t>EL MANZANO (ENEL TRANSMISION) 23KV BP2</t>
  </si>
  <si>
    <t>EL MANZANO (ENEL TRANSMISION) 23KV BP3</t>
  </si>
  <si>
    <t>EL MANZANO (ENEL TRANSMISION) 23KV BP4</t>
  </si>
  <si>
    <t>EL MANZANO (ENEL TRANSMISION) 33 KV BP1</t>
  </si>
  <si>
    <t>EL MELON 12kV BP1</t>
  </si>
  <si>
    <t>EL MELON 12kV BP2</t>
  </si>
  <si>
    <t>EL MELON 44kV BP1</t>
  </si>
  <si>
    <t>EL MONTE 13.2KV</t>
  </si>
  <si>
    <t>EL MONTE 66KV</t>
  </si>
  <si>
    <t>EL PAICO 13.2KV BP1</t>
  </si>
  <si>
    <t>EL PAICO 66KV BP1</t>
  </si>
  <si>
    <t>EL PASO 10.5KV 1</t>
  </si>
  <si>
    <t>EL PASO 10.5KV 2</t>
  </si>
  <si>
    <t>EL PASO 10.5KV 3</t>
  </si>
  <si>
    <t>EL PELICANO 23KV</t>
  </si>
  <si>
    <t>EL PEÑON 110KV BP1</t>
  </si>
  <si>
    <t>EL PEÑON 110KV BP2</t>
  </si>
  <si>
    <t>EL PEÑON 13.2KV C1</t>
  </si>
  <si>
    <t>EL PEÑON 13.2KV C2</t>
  </si>
  <si>
    <t>EL PEÑON 23KV</t>
  </si>
  <si>
    <t>EL PEÑON 6.6KV</t>
  </si>
  <si>
    <t>EL PEÑON 66KV</t>
  </si>
  <si>
    <t>EL PEUMO 23KV</t>
  </si>
  <si>
    <t>EL PEUMO 23kV BP2</t>
  </si>
  <si>
    <t>EL PEUMO 66KV B1</t>
  </si>
  <si>
    <t>EL PINAR 13.8KV</t>
  </si>
  <si>
    <t>EL RUIL 15kV BP1</t>
  </si>
  <si>
    <t>EL RUIL 66kV BP1-1</t>
  </si>
  <si>
    <t>EL RUIL 66kV BP1-2</t>
  </si>
  <si>
    <t>EL RUIL 66kV BT</t>
  </si>
  <si>
    <t>EL SALADO 110KV BP1</t>
  </si>
  <si>
    <t>EL SALADO 23KV</t>
  </si>
  <si>
    <t>EL SALTO 110KV BA</t>
  </si>
  <si>
    <t>EL SALTO 110KV BP1-1</t>
  </si>
  <si>
    <t>EL SALTO 110KV BP1-2</t>
  </si>
  <si>
    <t>EL SALTO 110KV BP2-1</t>
  </si>
  <si>
    <t>EL SALTO 110KV BP2-2</t>
  </si>
  <si>
    <t>EL SALTO 12KV BN</t>
  </si>
  <si>
    <t>EL SALTO 220KV BA</t>
  </si>
  <si>
    <t>EL SALTO 220KV BP1</t>
  </si>
  <si>
    <t>EL SALTO 220KV BT</t>
  </si>
  <si>
    <t>EL SALTO 34.5KV BP1</t>
  </si>
  <si>
    <t>EL SALTO 34.5KV BP2</t>
  </si>
  <si>
    <t>EL SALVADOR 110KV BP1</t>
  </si>
  <si>
    <t>EL SALVADOR 110KV BP2</t>
  </si>
  <si>
    <t>EL SALVADOR 12KV</t>
  </si>
  <si>
    <t>EL SALVADOR 44KV</t>
  </si>
  <si>
    <t>EL SAUCE 13.2KV</t>
  </si>
  <si>
    <t>EL SAUCE 66KV</t>
  </si>
  <si>
    <t>EL SOL 44KV</t>
  </si>
  <si>
    <t>EL TESORO 220KV BP</t>
  </si>
  <si>
    <t>EL TESORO 23KV</t>
  </si>
  <si>
    <t>EL TOTORAL 12kV BP1</t>
  </si>
  <si>
    <t>EL TOTORAL 12KV BP1-EXT1</t>
  </si>
  <si>
    <t>EL TOTORAL 66KV BP1</t>
  </si>
  <si>
    <t>EL TOTORAL 66kV BP1</t>
  </si>
  <si>
    <t>ELEVADORA CANELA II 12KV</t>
  </si>
  <si>
    <t>ELEVADORA CAPRICORNIO 110KV B1</t>
  </si>
  <si>
    <t>ELEVADORA CAPRICORNIO 33KV B1</t>
  </si>
  <si>
    <t>EM N°1 33KV B1</t>
  </si>
  <si>
    <t>EM N°2 33KV B1</t>
  </si>
  <si>
    <t>EMELDA 110KV BP1</t>
  </si>
  <si>
    <t>ENCUENTRO 220KV BP1</t>
  </si>
  <si>
    <t>ENCUENTRO 220KV BP2</t>
  </si>
  <si>
    <t>ENCUENTRO 220KV BT</t>
  </si>
  <si>
    <t>ENCUENTRO 23KV BP</t>
  </si>
  <si>
    <t>ENLACE 66KV</t>
  </si>
  <si>
    <t>ENTRE RIOS 220KV AUX</t>
  </si>
  <si>
    <t>ENTRE RIOS 220KV BP1</t>
  </si>
  <si>
    <t>ENTRE RIOS 220KV BP2</t>
  </si>
  <si>
    <t>ENTRE RIOS 500KV AUX</t>
  </si>
  <si>
    <t>ENTRE RIOS 500KV BP1</t>
  </si>
  <si>
    <t>ENTRE RIOS 500KV BP2</t>
  </si>
  <si>
    <t>ERBB 66KV AUX</t>
  </si>
  <si>
    <t>ERBB 66KV BP-S1</t>
  </si>
  <si>
    <t>ERBB 66KV BP-S2</t>
  </si>
  <si>
    <t>ERBB-2 66KV B1</t>
  </si>
  <si>
    <t>ERBB-2 66KV B2</t>
  </si>
  <si>
    <t>ESCONDIDA 13.8KV</t>
  </si>
  <si>
    <t>ESCONDIDA 220KV BP1</t>
  </si>
  <si>
    <t>ESCONDIDA 220KV BP2</t>
  </si>
  <si>
    <t>ESCONDIDA 220KV BT</t>
  </si>
  <si>
    <t>ESCONDIDA 6.9KV</t>
  </si>
  <si>
    <t>ESCONDIDA 66KV</t>
  </si>
  <si>
    <t>ESCONDIDA 69KV BP1</t>
  </si>
  <si>
    <t>ESCONDIDA 69KV BP2</t>
  </si>
  <si>
    <t>ESCONDIDA NORTE 13.8KV BP1</t>
  </si>
  <si>
    <t>ESCONDIDA NORTE 13.8KV BP2</t>
  </si>
  <si>
    <t>ESCONDIDA NORTE 69KV</t>
  </si>
  <si>
    <t>ESCUADRON (CGE) 15 kV BP2-S1</t>
  </si>
  <si>
    <t>ESCUADRON (CGE) 15KV</t>
  </si>
  <si>
    <t>ESCUADRON (CGE) 15KV BA2</t>
  </si>
  <si>
    <t>ESCUADRON (CGE) 66 kV BP1-S1</t>
  </si>
  <si>
    <t>ESCUADRON (CGE) 66 KV BP1-S2</t>
  </si>
  <si>
    <t>ESCUADRON (CGE) 66KV</t>
  </si>
  <si>
    <t>ESMERALDA 110KV BA1</t>
  </si>
  <si>
    <t>ESMERALDA 110KV BP1</t>
  </si>
  <si>
    <t>ESMERALDA 13.8KV BP1</t>
  </si>
  <si>
    <t>ESMERALDA 220KV BA1</t>
  </si>
  <si>
    <t>ESMERALDA 220KV BP1</t>
  </si>
  <si>
    <t>ESPERANZA (COLBUN) 66KV</t>
  </si>
  <si>
    <t>ESPERANZA (MINERA CENTINELA) 220KV BP</t>
  </si>
  <si>
    <t>ESPERANZA (MINERA CENTINELA) 23KV BP1</t>
  </si>
  <si>
    <t>ESPERANZA (MINERA CENTINELA) 23KV BP2</t>
  </si>
  <si>
    <t>ESPERANZA (MINERA CENTINELA) 23KV BP3</t>
  </si>
  <si>
    <t>ESPERANZA 110KV BP1</t>
  </si>
  <si>
    <t>ESTACION DE BOMBEO SIERRA GORDA N°1 110KV BP</t>
  </si>
  <si>
    <t>ESTACION DE BOMBEO SIERRA GORDA N°1 6.9KV</t>
  </si>
  <si>
    <t>ESTACION DE BOMBEO SIERRA GORDA N°2 6.9KV</t>
  </si>
  <si>
    <t>ESTANCILLA 44kV BP1</t>
  </si>
  <si>
    <t>ESTANCILLA 44kV BT1</t>
  </si>
  <si>
    <t>FAENAS PANGUE 13.2KV</t>
  </si>
  <si>
    <t>FARELLON 220KV BP1</t>
  </si>
  <si>
    <t>FARELLON 6.9KV BP1</t>
  </si>
  <si>
    <t>FARELLON 6.9KV BP2</t>
  </si>
  <si>
    <t>FARELLON 6.9KV BP3</t>
  </si>
  <si>
    <t>FATIMA 154KV BP1</t>
  </si>
  <si>
    <t>FATIMA 154KV BP2</t>
  </si>
  <si>
    <t>FATIMA 15KV BP1</t>
  </si>
  <si>
    <t>FATIMA 15KV BP2</t>
  </si>
  <si>
    <t>FATIMA 15KV BT1</t>
  </si>
  <si>
    <t>FATIMA 66KV BP1</t>
  </si>
  <si>
    <t>FATIMA 66KV BP2</t>
  </si>
  <si>
    <t>FATIMA 66KV BT1</t>
  </si>
  <si>
    <t>FIBRANOVA 13.2KV</t>
  </si>
  <si>
    <t>FIBRANOVA 66KV</t>
  </si>
  <si>
    <t>FLORIDA 110KV BA1</t>
  </si>
  <si>
    <t>FLORIDA 110KV BP1</t>
  </si>
  <si>
    <t>FLORIDA 12KV</t>
  </si>
  <si>
    <t>FORTUNA 220KV BP</t>
  </si>
  <si>
    <t>FORTUNA 23KV B1</t>
  </si>
  <si>
    <t>FORTUNA 23KV B2</t>
  </si>
  <si>
    <t>FORTUNA 6.6KV B1</t>
  </si>
  <si>
    <t>FORTUNA 6.6KV B2</t>
  </si>
  <si>
    <t>FPC 154KV BP1</t>
  </si>
  <si>
    <t>FPC 15KV B1</t>
  </si>
  <si>
    <t>FPC 6KV BP1</t>
  </si>
  <si>
    <t>FRONTERA 220KV BP1</t>
  </si>
  <si>
    <t>FRONTERA 220KV BP1-EXT1</t>
  </si>
  <si>
    <t>FRONTERA 220KV BP2</t>
  </si>
  <si>
    <t>FRONTERA 220KV BP2-EXT1</t>
  </si>
  <si>
    <t>FRUTILLAR 13.2KV</t>
  </si>
  <si>
    <t>FRUTILLAR 23KV</t>
  </si>
  <si>
    <t>FRUTILLAR 66KV BP1</t>
  </si>
  <si>
    <t>FRUTILLAR 66KV BP2</t>
  </si>
  <si>
    <t>FRUTILLAR NORTE 220KV BP1</t>
  </si>
  <si>
    <t>FRUTILLAR NORTE 220KV BP2</t>
  </si>
  <si>
    <t>FUENTECILLA 15 kV BP1</t>
  </si>
  <si>
    <t>FUENTECILLA 66 kV BP1</t>
  </si>
  <si>
    <t>FUENTECILLA 66 kV BT</t>
  </si>
  <si>
    <t>FUNDICION CHAGRES 110KV BP1</t>
  </si>
  <si>
    <t>FUNDICION CHAGRES 110KV BP2</t>
  </si>
  <si>
    <t>FUNDICION CHAGRES 110KV BP3</t>
  </si>
  <si>
    <t>FUNDICION CHAGRES 12KV B1</t>
  </si>
  <si>
    <t>FUNDICION CHAGRES 12KV B2</t>
  </si>
  <si>
    <t>FUNDICION PAIPOTE 110KV</t>
  </si>
  <si>
    <t>FUNDICION PAIPOTE 6KV</t>
  </si>
  <si>
    <t>FUTURO 33kV BP2</t>
  </si>
  <si>
    <t>GABY 220KV BP</t>
  </si>
  <si>
    <t>GABY 23KV BP1</t>
  </si>
  <si>
    <t>GABY 23KV BP2</t>
  </si>
  <si>
    <t>GALLEGUILLOS 110KV BP1</t>
  </si>
  <si>
    <t>GAMBOA 110kV BP1</t>
  </si>
  <si>
    <t>GAMBOA 110kV BP2</t>
  </si>
  <si>
    <t>GAMBOA 220kV BP1</t>
  </si>
  <si>
    <t>GAMBOA 220kV BP2</t>
  </si>
  <si>
    <t>GEOGLIFOS 220KV BP1</t>
  </si>
  <si>
    <t>GEOGLIFOS 220KV BP2</t>
  </si>
  <si>
    <t>GIS ANGOSTURA 220KV</t>
  </si>
  <si>
    <t>GNL MEJILLONES 4.16KV</t>
  </si>
  <si>
    <t>GNL QUINTERO 110KV BP1-1</t>
  </si>
  <si>
    <t>GNL QUINTERO 110KV BP1-2</t>
  </si>
  <si>
    <t>GORBEA 13,2KV BP1</t>
  </si>
  <si>
    <t>GORBEA 23 kV BP2</t>
  </si>
  <si>
    <t>GRANEROS (FFCC) 66KV</t>
  </si>
  <si>
    <t>GRANEROS 15KV BP1</t>
  </si>
  <si>
    <t>GRANEROS 15KV BP2</t>
  </si>
  <si>
    <t>GRANEROS 66KV BP1</t>
  </si>
  <si>
    <t>GRANEROS INDURA 6KV</t>
  </si>
  <si>
    <t>GRANJA SOLAR 220KV BP1</t>
  </si>
  <si>
    <t>GRANJA SOLAR EB1 33KV</t>
  </si>
  <si>
    <t>GUANACO 13.8 KV</t>
  </si>
  <si>
    <t>GUARDIAMARINA 110KV BP1</t>
  </si>
  <si>
    <t>GUARDIAMARINA 110KV BP2</t>
  </si>
  <si>
    <t>GUARDIAMARINA 110KV BT</t>
  </si>
  <si>
    <t>GUARDIAMARINA 13,8KV BP1-1</t>
  </si>
  <si>
    <t>GUARDIAMARINA 13,8KV BP1-2</t>
  </si>
  <si>
    <t>GUARDIAMARINA 23KV BP1-1</t>
  </si>
  <si>
    <t>GUARDIAMARINA 23KV BP1-2</t>
  </si>
  <si>
    <t>GUAYACAN 13.2KV C1</t>
  </si>
  <si>
    <t>GUAYACAN 13.2KV C2</t>
  </si>
  <si>
    <t>GUAYACAN 66KV</t>
  </si>
  <si>
    <t>GUAYAQUES 110KV BP</t>
  </si>
  <si>
    <t>GUAYAQUES 3.45KV BP1</t>
  </si>
  <si>
    <t>GUAYAQUES 3.45KV BP3</t>
  </si>
  <si>
    <t>GUINDO 220KV B1</t>
  </si>
  <si>
    <t>GUINDO 220KV B2</t>
  </si>
  <si>
    <t>GUINDO 66KV B1</t>
  </si>
  <si>
    <t>GUINDO 66KV B2</t>
  </si>
  <si>
    <t>GUINDO 66KV BT</t>
  </si>
  <si>
    <t>HADES 33KV BP1</t>
  </si>
  <si>
    <t>HADES 33KV BP2</t>
  </si>
  <si>
    <t>HAMBURGO 4.16KV BP1</t>
  </si>
  <si>
    <t>HAMBURGO 4.16KV BP2</t>
  </si>
  <si>
    <t>HAMBURGO 69KV</t>
  </si>
  <si>
    <t>HERNAN FUENTES 110KV BP1</t>
  </si>
  <si>
    <t>HERNAN FUENTES 23KV</t>
  </si>
  <si>
    <t>HORCONES 13.2kV B1</t>
  </si>
  <si>
    <t>HORCONES 66KV BP1</t>
  </si>
  <si>
    <t>HORCONES 66KV BP2</t>
  </si>
  <si>
    <t>HORCONES 66kV BT1</t>
  </si>
  <si>
    <t>HOSPITAL (FFCC) 66KV B1</t>
  </si>
  <si>
    <t>HOSPITAL 15KV</t>
  </si>
  <si>
    <t>HOSPITAL 66KV</t>
  </si>
  <si>
    <t>HUACHIPATO 13.8KV BP1</t>
  </si>
  <si>
    <t>HUACHIPATO 13.8KV BP2</t>
  </si>
  <si>
    <t>HUACHIPATO 13.8KV BP3</t>
  </si>
  <si>
    <t>HUACHIPATO 13.8KV BP4</t>
  </si>
  <si>
    <t>HUALAÑE 13.2KV</t>
  </si>
  <si>
    <t>HUALAÑE 66KV</t>
  </si>
  <si>
    <t>HUALPEN 13.2kV BP1</t>
  </si>
  <si>
    <t>HUALPEN 154KV BP1</t>
  </si>
  <si>
    <t>HUALPEN 154KV BT1</t>
  </si>
  <si>
    <t>HUALPEN 66KV</t>
  </si>
  <si>
    <t>HUALQUI 220KV BP1</t>
  </si>
  <si>
    <t>HUALQUI 220KV BP2</t>
  </si>
  <si>
    <t>HUALQUI 66KV BP1</t>
  </si>
  <si>
    <t>HUALQUI 66KV BP2</t>
  </si>
  <si>
    <t>HUALQUI 66KV BT</t>
  </si>
  <si>
    <t>HUALTE 66KV</t>
  </si>
  <si>
    <t>HUASCO 110KV BP1-1</t>
  </si>
  <si>
    <t>HUASCO 110KV BP1-2</t>
  </si>
  <si>
    <t>HUERTOS FAMILIARES 33 KV BP1</t>
  </si>
  <si>
    <t>HUERTOS FAMILIARES 33 kV BP1–EXT1</t>
  </si>
  <si>
    <t>IBERATACAMA 220kV BP1</t>
  </si>
  <si>
    <t>IBERATACAMA 33kV BP1</t>
  </si>
  <si>
    <t>IBERATACAMA 33kV BP2</t>
  </si>
  <si>
    <t>IBERELENA 220 kV BP1</t>
  </si>
  <si>
    <t>IBERELENA 220 kV BP2</t>
  </si>
  <si>
    <t>IBERELENA 33 kV BP1</t>
  </si>
  <si>
    <t>IBERELENA 33 kV BP2</t>
  </si>
  <si>
    <t>IBERELENA 33 kV BP3</t>
  </si>
  <si>
    <t>IBERELENA 33 kV BP4</t>
  </si>
  <si>
    <t>IBERELENA 33 kV BP5</t>
  </si>
  <si>
    <t>IBERELENA 33 kV BP6</t>
  </si>
  <si>
    <t>IBERELENA 33 kV BP7</t>
  </si>
  <si>
    <t>IBERELENA 33 kV BP8</t>
  </si>
  <si>
    <t>IEM 20KV AUX</t>
  </si>
  <si>
    <t>IEM 20KV GX</t>
  </si>
  <si>
    <t>IEM 220KV</t>
  </si>
  <si>
    <t>IEM 6,6KV AUX1</t>
  </si>
  <si>
    <t>IEM 6,6KV AUX2</t>
  </si>
  <si>
    <t>ILLAPA 220KV BP1</t>
  </si>
  <si>
    <t>ILLAPA 220KV BP2</t>
  </si>
  <si>
    <t>ILLAPEL 110KV BP1</t>
  </si>
  <si>
    <t>ILLAPEL 23KV BP1</t>
  </si>
  <si>
    <t>IMPERIAL 23KV</t>
  </si>
  <si>
    <t>IMPERIAL 66KV</t>
  </si>
  <si>
    <t>IMPULSION 23KV BP1</t>
  </si>
  <si>
    <t>INACESA 23KV</t>
  </si>
  <si>
    <t>INCA DE ORO 33 KV BP1</t>
  </si>
  <si>
    <t>INCA DE ORO 33 KV BP2</t>
  </si>
  <si>
    <t>INCA DE ORO 33 KV BP3</t>
  </si>
  <si>
    <t>INCA DE ORO 33 KV BP4</t>
  </si>
  <si>
    <t>INCAHUASI 23KV BP1</t>
  </si>
  <si>
    <t>INCAHUASI 23KV BP2</t>
  </si>
  <si>
    <t>IQUIQUE 13.8KV</t>
  </si>
  <si>
    <t>IQUIQUE 66KV BP</t>
  </si>
  <si>
    <t>IQUIQUE 66KV BT</t>
  </si>
  <si>
    <t>ISLA DE MAIPO 12KV C1</t>
  </si>
  <si>
    <t>ISLA DE MAIPO 12KV C3</t>
  </si>
  <si>
    <t>ISLA DE MAIPO 23KV C2</t>
  </si>
  <si>
    <t>ISLA DE MAIPO 66KV BP1</t>
  </si>
  <si>
    <t>ISLA DE MAIPO 66KV BP2</t>
  </si>
  <si>
    <t>ISLA DE MAIPO 66KV BP3</t>
  </si>
  <si>
    <t>ITAHUE (FFCC) 66KV</t>
  </si>
  <si>
    <t>ITAHUE 13.8KV</t>
  </si>
  <si>
    <t>ITAHUE 154KV BP1</t>
  </si>
  <si>
    <t>ITAHUE 154KV BP2</t>
  </si>
  <si>
    <t>ITAHUE 154KV BT1</t>
  </si>
  <si>
    <t>ITAHUE 66 KV BP1-S1</t>
  </si>
  <si>
    <t>ITAHUE 66 KV BP1-S2</t>
  </si>
  <si>
    <t>ITAHUE 66 KV BT1</t>
  </si>
  <si>
    <t>ITATA 66KV B1</t>
  </si>
  <si>
    <t>JADRESIC 220kV BP1</t>
  </si>
  <si>
    <t>JADRESIC 220kV BP2</t>
  </si>
  <si>
    <t>JADRESIC 500kV BP1</t>
  </si>
  <si>
    <t>JADRESIC 500kV BP2</t>
  </si>
  <si>
    <t>JORQUERA 220KV BP1</t>
  </si>
  <si>
    <t>JORQUERA 23KV BP1</t>
  </si>
  <si>
    <t>JUNCAL PORTILLO 12kV BP1</t>
  </si>
  <si>
    <t>JUNCAL PORTILLO 44kV BP1</t>
  </si>
  <si>
    <t>K1 100KV BP1</t>
  </si>
  <si>
    <t>K1 100KV BP2</t>
  </si>
  <si>
    <t>K1 13.8KV</t>
  </si>
  <si>
    <t>KALLPA 220kV BP1</t>
  </si>
  <si>
    <t>KALLPA 220kV BT1</t>
  </si>
  <si>
    <t>KALLPA 33kV BP1</t>
  </si>
  <si>
    <t>KALLPA 33kV BP2</t>
  </si>
  <si>
    <t>KALLPA 33kV BP3</t>
  </si>
  <si>
    <t>KALLPA 33kV BP4</t>
  </si>
  <si>
    <t>KALLPA 33kV BP5</t>
  </si>
  <si>
    <t>KALLPA 33kV BP6</t>
  </si>
  <si>
    <t>KAPATUR 220KV BP1</t>
  </si>
  <si>
    <t>KAPATUR 220KV BP2</t>
  </si>
  <si>
    <t>KELAR</t>
  </si>
  <si>
    <t>KELAR 220KV BP1</t>
  </si>
  <si>
    <t>KELAR 220KV BP2</t>
  </si>
  <si>
    <t>KELAR 220KV BT</t>
  </si>
  <si>
    <t>KELAR 6.6KV AUX U1</t>
  </si>
  <si>
    <t>KELAR 6.6KV AUX U2</t>
  </si>
  <si>
    <t>KIMAL 220KV BP1</t>
  </si>
  <si>
    <t>KIMAL 220KV BP2</t>
  </si>
  <si>
    <t>KIMAL 500KV BP1</t>
  </si>
  <si>
    <t>KIMAL 500KV BP2</t>
  </si>
  <si>
    <t>KM6 100KV BP1</t>
  </si>
  <si>
    <t>KM6 100KV BP2</t>
  </si>
  <si>
    <t>LA CABAÑA 33kV BP1</t>
  </si>
  <si>
    <t>LA CALERA 110KV BP1</t>
  </si>
  <si>
    <t>LA CALERA 110KV BP2</t>
  </si>
  <si>
    <t>LA CALERA 110kV BP3</t>
  </si>
  <si>
    <t>LA CALERA 12KV BP1</t>
  </si>
  <si>
    <t>LA CALERA 12KV BP2</t>
  </si>
  <si>
    <t>LA CALERA 44kV BP1</t>
  </si>
  <si>
    <t>LA CALERA 44kV BP2</t>
  </si>
  <si>
    <t>LA CASCADA HMC (SAGASCA) 13.2KV</t>
  </si>
  <si>
    <t>LA CASCADA HMC (SAGASCA) 4.16KV</t>
  </si>
  <si>
    <t>LA CASCADA HMC (SAGASCA) 66KV</t>
  </si>
  <si>
    <t>LA CISTERNA 110KV BP1</t>
  </si>
  <si>
    <t>LA CISTERNA 110KV BP2</t>
  </si>
  <si>
    <t>LA CISTERNA 12KV BA1</t>
  </si>
  <si>
    <t>LA CISTERNA 12KV BA2</t>
  </si>
  <si>
    <t>LA CISTERNA 12KV BA3</t>
  </si>
  <si>
    <t>LA CISTERNA 12KV BP1</t>
  </si>
  <si>
    <t>LA CISTERNA 12KV BP2</t>
  </si>
  <si>
    <t>LA CISTERNA 12KV BP3</t>
  </si>
  <si>
    <t>LA CISTERNA 12KV BP5</t>
  </si>
  <si>
    <t>LA COIPA 220KV BP1</t>
  </si>
  <si>
    <t>LA CRUZ SOLAR 33KV BP1</t>
  </si>
  <si>
    <t>LA DEHESA 110KV BP1</t>
  </si>
  <si>
    <t>LA DEHESA 110KV BP2</t>
  </si>
  <si>
    <t>LA DEHESA 12KV B2P</t>
  </si>
  <si>
    <t>LA DEHESA 12KV BA1</t>
  </si>
  <si>
    <t>LA DEHESA 12KV BA2</t>
  </si>
  <si>
    <t>LA DEHESA 12KV BA5</t>
  </si>
  <si>
    <t>LA DEHESA 12KV BP1</t>
  </si>
  <si>
    <t>LA DEHESA 12KV BP5</t>
  </si>
  <si>
    <t>LA DEHESA 23KV BA3</t>
  </si>
  <si>
    <t>LA DEHESA 23KV BP3</t>
  </si>
  <si>
    <t>LA DEHESA 23KV BP4</t>
  </si>
  <si>
    <t>LA ERMITA 220KV</t>
  </si>
  <si>
    <t>LA ESPERANZA 13.2KV BP1</t>
  </si>
  <si>
    <t>LA ESTRELLA 110KV BP1</t>
  </si>
  <si>
    <t>LA ESTRELLA 33KV</t>
  </si>
  <si>
    <t>LA HUAYCA II 23KV</t>
  </si>
  <si>
    <t>LA HUAYCA II 66KV</t>
  </si>
  <si>
    <t>LA LAJA ENERGIA COYANCO 110KV BP1</t>
  </si>
  <si>
    <t>LA LAJA ENERGIA COYANCO BARRA 23KV</t>
  </si>
  <si>
    <t>LA MANGA 13.2KV</t>
  </si>
  <si>
    <t>LA MANGA 66KV</t>
  </si>
  <si>
    <t>LA MISION B1 23KV</t>
  </si>
  <si>
    <t>LA MISION B1 66KV</t>
  </si>
  <si>
    <t>LA MISION B2 66KV</t>
  </si>
  <si>
    <t>LA PALMA 15 kV BP2-S3</t>
  </si>
  <si>
    <t>LA PALMA 15 kV BT2</t>
  </si>
  <si>
    <t>LA PALMA 15KV BP1</t>
  </si>
  <si>
    <t>LA PALMA 15KV BP2</t>
  </si>
  <si>
    <t>LA PALMA 66KV BA1</t>
  </si>
  <si>
    <t>LA PALMA 66KV BA2</t>
  </si>
  <si>
    <t>LA PALMA 66KV BP1</t>
  </si>
  <si>
    <t>LA PINTANA 110KV BP1</t>
  </si>
  <si>
    <t>LA PINTANA 110KV BP2</t>
  </si>
  <si>
    <t>LA PINTANA 12.5KV BP4</t>
  </si>
  <si>
    <t>LA PINTANA 12KV BA1</t>
  </si>
  <si>
    <t>LA PINTANA 12KV BA2</t>
  </si>
  <si>
    <t>LA PINTANA 12KV BP1</t>
  </si>
  <si>
    <t>LA PINTANA 12KV BP2</t>
  </si>
  <si>
    <t>LA PINTANA 12KV BP3</t>
  </si>
  <si>
    <t>LA POLVORA 110KV BP1</t>
  </si>
  <si>
    <t>LA POLVORA 110KV BP2</t>
  </si>
  <si>
    <t>LA POLVORA 110KV BT1</t>
  </si>
  <si>
    <t>LA POLVORA 13,8KV BP1</t>
  </si>
  <si>
    <t>LA POLVORA 220KV BP1</t>
  </si>
  <si>
    <t>LA POLVORA 220KV BP2</t>
  </si>
  <si>
    <t>LA PORTADA 110KV BP</t>
  </si>
  <si>
    <t>LA PORTADA 23KV BP1</t>
  </si>
  <si>
    <t>LA PORTADA 23KV BP3</t>
  </si>
  <si>
    <t>LA REINA 110KV BP1</t>
  </si>
  <si>
    <t>LA REINA 110KV BP2</t>
  </si>
  <si>
    <t>LA REINA 12KV BA2</t>
  </si>
  <si>
    <t>LA REINA 12KV BA3</t>
  </si>
  <si>
    <t>LA REINA 12KV BA4</t>
  </si>
  <si>
    <t>LA REINA 12KV BP1</t>
  </si>
  <si>
    <t>LA REINA 12KV BP2</t>
  </si>
  <si>
    <t>LA REINA 12KV BP3</t>
  </si>
  <si>
    <t>LA REINA 12KV BP4</t>
  </si>
  <si>
    <t>LA RONDA 15KV</t>
  </si>
  <si>
    <t>LA RONDA 66KV</t>
  </si>
  <si>
    <t>LA RONDA 66kV BP1-S2</t>
  </si>
  <si>
    <t>LA RUCA 110kV BP1</t>
  </si>
  <si>
    <t>LA RUCA 110kV BP2</t>
  </si>
  <si>
    <t>LA RUCA 110kV BT</t>
  </si>
  <si>
    <t>LA UNION 13.8KV</t>
  </si>
  <si>
    <t>LA UNION 23KV BP1</t>
  </si>
  <si>
    <t>LA UNION 23KV BP2</t>
  </si>
  <si>
    <t>LA UNION 66KV BP1</t>
  </si>
  <si>
    <t>LA VEGA 23KV</t>
  </si>
  <si>
    <t>LA VEGA 23kV BP2</t>
  </si>
  <si>
    <t>LA VEGA 66KV</t>
  </si>
  <si>
    <t>LABERINTO 220KV BP1</t>
  </si>
  <si>
    <t>LABERINTO 220KV BP2</t>
  </si>
  <si>
    <t>LAGUNA SECA 13.8KV</t>
  </si>
  <si>
    <t>LAGUNA SECA 220KV BP</t>
  </si>
  <si>
    <t>LAGUNA SECA 23KV</t>
  </si>
  <si>
    <t>LAGUNA SECA 66KV</t>
  </si>
  <si>
    <t>LAGUNA SECA 69KV BP1</t>
  </si>
  <si>
    <t>LAGUNA SECA 69KV BP2</t>
  </si>
  <si>
    <t>LAGUNAS 220KV BP1</t>
  </si>
  <si>
    <t>LAGUNAS 220KV BP1-S2</t>
  </si>
  <si>
    <t>LAGUNAS 220KV BP2</t>
  </si>
  <si>
    <t>LAGUNAS 220KV BP2-S2</t>
  </si>
  <si>
    <t>LAGUNAS 220KV BT</t>
  </si>
  <si>
    <t>LAGUNAS 220KV BT-EXT1</t>
  </si>
  <si>
    <t>LAGUNAS 23KV BP1</t>
  </si>
  <si>
    <t>LAGUNILLAS 154KV BP1</t>
  </si>
  <si>
    <t>LAGUNILLAS 154KV BP2</t>
  </si>
  <si>
    <t>LAGUNILLAS 220KV BP1</t>
  </si>
  <si>
    <t>LAGUNILLAS 220KV BP2</t>
  </si>
  <si>
    <t>LAGUNILLAS 66KV</t>
  </si>
  <si>
    <t>LAJA (FFCC) 66KV B1</t>
  </si>
  <si>
    <t>LAJA 13.8KV</t>
  </si>
  <si>
    <t>LAJA 66KV BP1-1</t>
  </si>
  <si>
    <t>LAJA 66KV BP1-2</t>
  </si>
  <si>
    <t>LAJA 66kV BP2</t>
  </si>
  <si>
    <t>LALACKAMA 33KV B1</t>
  </si>
  <si>
    <t>LAMA 220KV BP1</t>
  </si>
  <si>
    <t>LAMA 220KV BP2</t>
  </si>
  <si>
    <t>LAMPA 220KV BP1</t>
  </si>
  <si>
    <t>LAMPA 23KV BP1</t>
  </si>
  <si>
    <t>LAMPA 23KV BP2</t>
  </si>
  <si>
    <t>LARQUI 23KV BP1</t>
  </si>
  <si>
    <t>LARQUI 23KV BP2</t>
  </si>
  <si>
    <t>LARQUI 66KV BP1</t>
  </si>
  <si>
    <t>LAS ACACIAS 110KV BP1</t>
  </si>
  <si>
    <t>LAS ACACIAS 110KV BP2</t>
  </si>
  <si>
    <t>LAS ACACIAS 23KV BA1</t>
  </si>
  <si>
    <t>LAS ACACIAS 23KV BA2</t>
  </si>
  <si>
    <t>LAS ACACIAS 23KV BA3</t>
  </si>
  <si>
    <t>LAS ACACIAS 23KV BP1</t>
  </si>
  <si>
    <t>LAS ACACIAS 23KV BP2</t>
  </si>
  <si>
    <t>LAS ACACIAS 23KV BP3</t>
  </si>
  <si>
    <t>LAS ARAÑAS 110KV BP1</t>
  </si>
  <si>
    <t>LAS ARAÑAS 13.2KV</t>
  </si>
  <si>
    <t>LAS ARAÑAS 23KV</t>
  </si>
  <si>
    <t>LAS ARAÑAS 66KV BP1</t>
  </si>
  <si>
    <t>LAS ARAÑAS 66KV BP2</t>
  </si>
  <si>
    <t>LAS ARAÑAS 66KV BP3</t>
  </si>
  <si>
    <t>LAS ARAÑAS 66KV BP4</t>
  </si>
  <si>
    <t>LAS BALANDRAS 12kV BP1</t>
  </si>
  <si>
    <t>LAS BALANDRAS 12kV BP2</t>
  </si>
  <si>
    <t>LAS BALANDRAS 66kV BP1</t>
  </si>
  <si>
    <t>LAS CABRAS 15 kV BP2-S1</t>
  </si>
  <si>
    <t>LAS CABRAS 15KV</t>
  </si>
  <si>
    <t>LAS CABRAS 15KV BA</t>
  </si>
  <si>
    <t>LAS CABRAS 66KV</t>
  </si>
  <si>
    <t>LAS CABRAS 66kV BA1</t>
  </si>
  <si>
    <t>LAS CANTERAS 110KV BP1</t>
  </si>
  <si>
    <t>LAS CANTERAS 110KV BP2</t>
  </si>
  <si>
    <t>LAS CANTERAS 110KV BT1</t>
  </si>
  <si>
    <t>LAS CANTERAS 23KV BP1</t>
  </si>
  <si>
    <t>LAS CANTERAS 23KV BP2</t>
  </si>
  <si>
    <t>LAS CANTERAS 23kV BP3</t>
  </si>
  <si>
    <t>LAS COMPAÑIAS 110KV BP1</t>
  </si>
  <si>
    <t>LAS COMPAÑIAS 13.2KV</t>
  </si>
  <si>
    <t>LAS COMPANIAS 13.2KV BT</t>
  </si>
  <si>
    <t>LAS ENCINAS 15KV B1</t>
  </si>
  <si>
    <t>LAS ENCINAS 15KV B2</t>
  </si>
  <si>
    <t>LAS ENCINAS 66KV</t>
  </si>
  <si>
    <t>LAS JUNTAS 220KV</t>
  </si>
  <si>
    <t>LAS JUNTAS 23KV</t>
  </si>
  <si>
    <t>LAS LUCES 34.65KV BP1</t>
  </si>
  <si>
    <t>LAS PALMAS 220KV BP1</t>
  </si>
  <si>
    <t>LAS PALMAS 220KV BP2</t>
  </si>
  <si>
    <t>LAS PALMAS 220KV BT1</t>
  </si>
  <si>
    <t>LAS PIÑATAS 12kV BP1</t>
  </si>
  <si>
    <t>LAS PIÑATAS 66kV BP1</t>
  </si>
  <si>
    <t>LAS SALINAS 220kV BP1</t>
  </si>
  <si>
    <t>LAS SALINAS 220kV BT1</t>
  </si>
  <si>
    <t>LAS SALINAS 36kV BP1</t>
  </si>
  <si>
    <t>LAS SALINAS 36kV BP2</t>
  </si>
  <si>
    <t>LAS SALINAS 36kV BP3</t>
  </si>
  <si>
    <t>LAS SALINAS 36kV BP4</t>
  </si>
  <si>
    <t>LAS TORTOLAS 220KV BP1-1</t>
  </si>
  <si>
    <t>LAS TORTOLAS 220KV BP1-2</t>
  </si>
  <si>
    <t>LAS TORTOLAS 23KV BP1-1</t>
  </si>
  <si>
    <t>LAS TORTOLAS 23KV BP1-2</t>
  </si>
  <si>
    <t>LAS VEGAS (CHILQUINTA) 110KV BP1</t>
  </si>
  <si>
    <t>LAS VEGAS (CHILQUINTA) 110KV BP1-S1</t>
  </si>
  <si>
    <t>LAS VEGAS (CHILQUINTA) 110KV BP1-S2</t>
  </si>
  <si>
    <t>LAS VEGAS (CHILQUINTA) 110KV BP2</t>
  </si>
  <si>
    <t>LAS VEGAS (CHILQUINTA) 110KV BP2-S1</t>
  </si>
  <si>
    <t>LAS VEGAS (CHILQUINTA) 110KV BP2-S2</t>
  </si>
  <si>
    <t>LAS VEGAS (CHILQUINTA) 12kV BP1</t>
  </si>
  <si>
    <t>LAS VEGAS (CHILQUINTA) 12kV BP2</t>
  </si>
  <si>
    <t>LAS VEGAS (CHILQUINTA) 44kV BP1</t>
  </si>
  <si>
    <t>LAS VEGAS (CHILQUINTA) 44kV BP2</t>
  </si>
  <si>
    <t>LAS VIOLETAS 23KV BP1</t>
  </si>
  <si>
    <t>LAS VIOLETAS 66KV BP1</t>
  </si>
  <si>
    <t>LAS VIOLETAS 66KV BP2</t>
  </si>
  <si>
    <t>LAS VIOLETAS 66KV BT</t>
  </si>
  <si>
    <t>LASANA 220KV BP</t>
  </si>
  <si>
    <t>LASANA 220KV BT</t>
  </si>
  <si>
    <t>LASANA 33KV BP</t>
  </si>
  <si>
    <t>LASTARRIA 220 KV BP1</t>
  </si>
  <si>
    <t>LASTARRIA 220 KV BP2</t>
  </si>
  <si>
    <t>LASTARRIA 66 KV BP1</t>
  </si>
  <si>
    <t>LASTARRIA 66 KV BP2</t>
  </si>
  <si>
    <t>LASTARRIA 66 KV BT</t>
  </si>
  <si>
    <t>LATORRE 15KV BT</t>
  </si>
  <si>
    <t>LATORRE 15KV C1</t>
  </si>
  <si>
    <t>LATORRE 15KV C2</t>
  </si>
  <si>
    <t>LATORRE 66 kV BP1-S2</t>
  </si>
  <si>
    <t>LATORRE 66KV B1</t>
  </si>
  <si>
    <t>LATORRE 66KV B2</t>
  </si>
  <si>
    <t>LAUTARO (FFCC) 66KV</t>
  </si>
  <si>
    <t>LAUTARO 13.2 kV BP4</t>
  </si>
  <si>
    <t>LAUTARO 13.2KV BP1</t>
  </si>
  <si>
    <t>LAUTARO 13.2KV BP2</t>
  </si>
  <si>
    <t>LAUTARO 15KV</t>
  </si>
  <si>
    <t>LAUTARO 23 kV BT2</t>
  </si>
  <si>
    <t>LAUTARO 23-13,2 KV B1</t>
  </si>
  <si>
    <t>LAUTARO 23KV</t>
  </si>
  <si>
    <t>LAUTARO 25-15,3 kV BP1-EXT1</t>
  </si>
  <si>
    <t>LAUTARO 66KV B1</t>
  </si>
  <si>
    <t>LAUTARO 66KV B1-EXT1</t>
  </si>
  <si>
    <t>LAUTARO 66KV B2</t>
  </si>
  <si>
    <t>LEBU 13.2KV</t>
  </si>
  <si>
    <t>LEBU 13.2KV BP1</t>
  </si>
  <si>
    <t>LEBU 66KV</t>
  </si>
  <si>
    <t>LEYDA 110KV BP1</t>
  </si>
  <si>
    <t>LEYDA 13.2KV</t>
  </si>
  <si>
    <t>LICANCO 23KV</t>
  </si>
  <si>
    <t>LICANCO 66KV</t>
  </si>
  <si>
    <t>LICANCO 66KV BP2</t>
  </si>
  <si>
    <t>LICANTEN 13.2KV</t>
  </si>
  <si>
    <t>LICANTEN 23KV</t>
  </si>
  <si>
    <t>LICANTEN 66KV</t>
  </si>
  <si>
    <t>LIHUEIMO 13.2KV BP1</t>
  </si>
  <si>
    <t>LIHUEIMO 66KV BP1</t>
  </si>
  <si>
    <t>LINARES 154KV BP1</t>
  </si>
  <si>
    <t>LINARES 66KV BP1</t>
  </si>
  <si>
    <t>LINARES NORTE 13.2kV BP1</t>
  </si>
  <si>
    <t>LINARES NORTE 13.2kV BP2</t>
  </si>
  <si>
    <t>LINARES NORTE 66kV BP1</t>
  </si>
  <si>
    <t>LIQCAU 110kV BT1</t>
  </si>
  <si>
    <t>LIQCAU 220kV BP1</t>
  </si>
  <si>
    <t>LIQCAU 220kV BP2</t>
  </si>
  <si>
    <t>LIQCAU A 110kV BP1</t>
  </si>
  <si>
    <t>LIRQUEN 15 kV BT1</t>
  </si>
  <si>
    <t>LIRQUEN 15KV BP1</t>
  </si>
  <si>
    <t>LIRQUEN 15KV BP2</t>
  </si>
  <si>
    <t>LIRQUEN 15KV BT1</t>
  </si>
  <si>
    <t>LIRQUEN 66 kV BA1</t>
  </si>
  <si>
    <t>LIRQUEN 66 kV BP1-S2</t>
  </si>
  <si>
    <t>LIRQUEN 66KV</t>
  </si>
  <si>
    <t>LIRQUEN INDURA 6KV</t>
  </si>
  <si>
    <t>LITORAL CENTRAL 66KV BP1</t>
  </si>
  <si>
    <t>LITORAL CENTRAL 66KV BP2</t>
  </si>
  <si>
    <t>LITORAL CENTRAL 66KV BT</t>
  </si>
  <si>
    <t>LIXIVIACION 13.8KV BS1</t>
  </si>
  <si>
    <t>LIXIVIACION 13.8KV BS2</t>
  </si>
  <si>
    <t>LIXIVIACION 69KV BS</t>
  </si>
  <si>
    <t>LLAIMA 23KV BP1</t>
  </si>
  <si>
    <t>LLAIMA 66KV BP1</t>
  </si>
  <si>
    <t>LLAMARA 23KV</t>
  </si>
  <si>
    <t>LLAMARA 66KV</t>
  </si>
  <si>
    <t>LLANOS DEL VIENTO 33KV BP1 (GIS)</t>
  </si>
  <si>
    <t>LLANOS DEL VIENTO 33KV BP2 (GIS)</t>
  </si>
  <si>
    <t>LLANQUIHUE 66KV BP1</t>
  </si>
  <si>
    <t>LLANQUIHUE 66KV BP2</t>
  </si>
  <si>
    <t>LLOLLELHUE BP1 66KV</t>
  </si>
  <si>
    <t>LLOLLELHUE BP2 66KV</t>
  </si>
  <si>
    <t>LLUTA 13.8KV BP1</t>
  </si>
  <si>
    <t>LO AGUIRRE 110kV BP1</t>
  </si>
  <si>
    <t>LO AGUIRRE 12KV BP1</t>
  </si>
  <si>
    <t>LO AGUIRRE 23kV BA4</t>
  </si>
  <si>
    <t>LO AGUIRRE 23kV BP4</t>
  </si>
  <si>
    <t>LO BOZA 110KV BP1</t>
  </si>
  <si>
    <t>LO BOZA 110KV BP2</t>
  </si>
  <si>
    <t>LO BOZA 12.5KV BP1</t>
  </si>
  <si>
    <t>LO BOZA 12KV BA1</t>
  </si>
  <si>
    <t>LO BOZA 12KV BA2</t>
  </si>
  <si>
    <t>LO BOZA 12KV BA4</t>
  </si>
  <si>
    <t>LO BOZA 12KV BP2</t>
  </si>
  <si>
    <t>LO BOZA 12KV BP4</t>
  </si>
  <si>
    <t>LO BOZA 12KV BP5</t>
  </si>
  <si>
    <t>LO BOZA 23KV BA3</t>
  </si>
  <si>
    <t>LO BOZA 23KV BA6</t>
  </si>
  <si>
    <t>LO BOZA 23KV BP3</t>
  </si>
  <si>
    <t>LO BOZA 23KV BP6</t>
  </si>
  <si>
    <t>LO ESPEJO (FFCC) 110KV</t>
  </si>
  <si>
    <t>LO ESPEJO 110kV BP1</t>
  </si>
  <si>
    <t>LO ESPEJO 110kV BP2</t>
  </si>
  <si>
    <t>LO MIRANDA 15 kV BT1</t>
  </si>
  <si>
    <t>LO MIRANDA 15KV BP1</t>
  </si>
  <si>
    <t>LO MIRANDA 15KV BP2</t>
  </si>
  <si>
    <t>LO MIRANDA 66 kV BA1</t>
  </si>
  <si>
    <t>LO MIRANDA 66KV BP1</t>
  </si>
  <si>
    <t>LO MIRANDA 66KV BP2</t>
  </si>
  <si>
    <t>LO PRADO 12KV BP1</t>
  </si>
  <si>
    <t>LO PRADO 44KV BP1</t>
  </si>
  <si>
    <t>LO VALLEDOR 110KV BP1</t>
  </si>
  <si>
    <t>LO VALLEDOR 110KV BP2</t>
  </si>
  <si>
    <t>LO VALLEDOR 12KV BA1</t>
  </si>
  <si>
    <t>LO VALLEDOR 12KV BA2</t>
  </si>
  <si>
    <t>LO VALLEDOR 12kV BA3</t>
  </si>
  <si>
    <t>LO VALLEDOR 12KV BA4</t>
  </si>
  <si>
    <t>LO VALLEDOR 12KV BP1</t>
  </si>
  <si>
    <t>LO VALLEDOR 12KV BP2</t>
  </si>
  <si>
    <t>LO VALLEDOR 12KV BP3</t>
  </si>
  <si>
    <t>LO VALLEDOR 12KV BP4</t>
  </si>
  <si>
    <t>LOMA ALTA 220KV BP1</t>
  </si>
  <si>
    <t>LOMA COLORADA 15KV BP1</t>
  </si>
  <si>
    <t>LOMA COLORADA 66 kV BA1</t>
  </si>
  <si>
    <t>LOMA COLORADA 66KV</t>
  </si>
  <si>
    <t>LOMAS BAYAS 220KV BP</t>
  </si>
  <si>
    <t>LOMAS BAYAS 6.6KV BP1</t>
  </si>
  <si>
    <t>LOMAS BAYAS 6.6KV BP2</t>
  </si>
  <si>
    <t>LONCOCHE 13.2KV</t>
  </si>
  <si>
    <t>LONCOCHE 23KV</t>
  </si>
  <si>
    <t>LONCOCHE 66KV</t>
  </si>
  <si>
    <t>LONCOCHE 66KV BP2</t>
  </si>
  <si>
    <t>LONCOCHE 66KV BT</t>
  </si>
  <si>
    <t>LONGAVI (FFCC) 66KV B1</t>
  </si>
  <si>
    <t>LONGAVI 13.2kV BP1</t>
  </si>
  <si>
    <t>LONGAVI 66kV BP1</t>
  </si>
  <si>
    <t>LORD COCHRANE 110kV BP1</t>
  </si>
  <si>
    <t>LORD COCHRANE 110kV BP2</t>
  </si>
  <si>
    <t>LORD COCHRANE 12KV BA1</t>
  </si>
  <si>
    <t>LORD COCHRANE 12kV BA2</t>
  </si>
  <si>
    <t>LORD COCHRANE 12KV BP1</t>
  </si>
  <si>
    <t>LORD COCHRANE 12KV BP2</t>
  </si>
  <si>
    <t>LORD COCHRANE 12kV BP3</t>
  </si>
  <si>
    <t>LORETO 15KV BP1</t>
  </si>
  <si>
    <t>LORETO 66KV BP1</t>
  </si>
  <si>
    <t>LOS ALMENDROS 110KV BA</t>
  </si>
  <si>
    <t>LOS ALMENDROS 110KV BP1</t>
  </si>
  <si>
    <t>LOS ALMENDROS 110KV BT</t>
  </si>
  <si>
    <t>LOS ALMENDROS 13,2KV BN</t>
  </si>
  <si>
    <t>LOS ALMENDROS 13,2KV BP1</t>
  </si>
  <si>
    <t>LOS ALMENDROS 220KV BA</t>
  </si>
  <si>
    <t>LOS ALMENDROS 220KV BP1</t>
  </si>
  <si>
    <t>LOS ALMENDROS 220KV BP2</t>
  </si>
  <si>
    <t>LOS ALMENDROS 220KV BT</t>
  </si>
  <si>
    <t>LOS ANDES (FFCC) 44kV BP1</t>
  </si>
  <si>
    <t>LOS ANGELES (CGE) 154KV BP1</t>
  </si>
  <si>
    <t>LOS ANGELES (CGE) 15KV BP1-S1</t>
  </si>
  <si>
    <t>LOS ANGELES (CGE) 15KV BP1-S2</t>
  </si>
  <si>
    <t>LOS ANGELES (CGE) 15kV BP2</t>
  </si>
  <si>
    <t>LOS ANGELES (CGE) 66 kV BP2 - EXT 1</t>
  </si>
  <si>
    <t>LOS ANGELES (CGE) 66KV BP1</t>
  </si>
  <si>
    <t>LOS ANGELES (CGE) 66KV BP1 - EXT 1</t>
  </si>
  <si>
    <t>LOS ANGELES (CGE) 66kV BP2</t>
  </si>
  <si>
    <t>LOS ANGELES 44KV</t>
  </si>
  <si>
    <t>LOS ANGELES SUR 33KV BP1</t>
  </si>
  <si>
    <t>LOS BRONCES 66KV B1</t>
  </si>
  <si>
    <t>LOS BRONCES 66KV B2</t>
  </si>
  <si>
    <t>LOS CHANGOS 13.8KV BN</t>
  </si>
  <si>
    <t>LOS CHANGOS 220KV AUX</t>
  </si>
  <si>
    <t>LOS CHANGOS 220KV BP1</t>
  </si>
  <si>
    <t>LOS CHANGOS 220KV BP2</t>
  </si>
  <si>
    <t>LOS CHANGOS 500KV AUX NEUTRO-1</t>
  </si>
  <si>
    <t>LOS CHANGOS 500KV AUX NEUTRO-2</t>
  </si>
  <si>
    <t>LOS CHANGOS 500KV AUX NEUTRO-3</t>
  </si>
  <si>
    <t>LOS CHANGOS 500KV AUX-1</t>
  </si>
  <si>
    <t>LOS CHANGOS 500KV AUX-2</t>
  </si>
  <si>
    <t>LOS CHANGOS 500KV BP1</t>
  </si>
  <si>
    <t>LOS CHANGOS 500KV BP2</t>
  </si>
  <si>
    <t>LOS CHANGOS 500KV BT-1</t>
  </si>
  <si>
    <t>LOS CHANGOS 500KV BZ-1</t>
  </si>
  <si>
    <t>LOS CHANGOS 500KV BZ-2</t>
  </si>
  <si>
    <t>LOS COLORADOS 110KV BP1</t>
  </si>
  <si>
    <t>LOS COLORADOS 13.2KV</t>
  </si>
  <si>
    <t>LOS COLORADOS 4.16KV</t>
  </si>
  <si>
    <t>LOS DOMINICOS 110KV BP1</t>
  </si>
  <si>
    <t>LOS DOMINICOS 110KV BP2</t>
  </si>
  <si>
    <t>LOS DOMINICOS 12KV BA3</t>
  </si>
  <si>
    <t>LOS DOMINICOS 12KV BP1</t>
  </si>
  <si>
    <t>LOS DOMINICOS 12KV BP2</t>
  </si>
  <si>
    <t>LOS DOMINICOS 12KV BP3</t>
  </si>
  <si>
    <t>LOS ESPINOS 23KV B1</t>
  </si>
  <si>
    <t>LOS ESPINOS 23KV B2</t>
  </si>
  <si>
    <t>LOS LAGOS 13,2kV BP2</t>
  </si>
  <si>
    <t>LOS LAGOS 13,2kV BT2</t>
  </si>
  <si>
    <t>LOS LAGOS 13.2KV</t>
  </si>
  <si>
    <t>LOS LAGOS 13.2KV BT</t>
  </si>
  <si>
    <t>LOS LAGOS 66KV</t>
  </si>
  <si>
    <t>LOS LAGOS 66KV BT</t>
  </si>
  <si>
    <t>LOS LIRIOS (FFCC) 66KV</t>
  </si>
  <si>
    <t>LOS LOROS 110KV BP1</t>
  </si>
  <si>
    <t>LOS LOROS 23KV BP1</t>
  </si>
  <si>
    <t>LOS MAQUIS (CGE) 66KV BS1</t>
  </si>
  <si>
    <t>LOS MAQUIS (CGE) 66KV BS2</t>
  </si>
  <si>
    <t>LOS MAQUIS 110KV SECCION 1</t>
  </si>
  <si>
    <t>LOS MAQUIS 110KV SECCION 2</t>
  </si>
  <si>
    <t>LOS MAQUIS 220KV B1-2 (GIS)</t>
  </si>
  <si>
    <t>LOS MAQUIS 220KV B2</t>
  </si>
  <si>
    <t>LOS MAQUIS 220KV BP1-1 (AIS)</t>
  </si>
  <si>
    <t>LOS MOLINOS 110KV BP1</t>
  </si>
  <si>
    <t>LOS MOLLES 66KV BARRA DE TRANSFERENCIA</t>
  </si>
  <si>
    <t>LOS MOLLES 66KV SECCION 1</t>
  </si>
  <si>
    <t>LOS NEGROS 23KV</t>
  </si>
  <si>
    <t>LOS NEGROS 66KV</t>
  </si>
  <si>
    <t>LOS NEGROS 66KV B1</t>
  </si>
  <si>
    <t>LOS NOTROS 220KV BP1</t>
  </si>
  <si>
    <t>LOS NOTROS 220KV BP2</t>
  </si>
  <si>
    <t>LOS OLIVOS 23KV B1</t>
  </si>
  <si>
    <t>LOS OLIVOS 23KV B2</t>
  </si>
  <si>
    <t>LOS OLMOS 220KV BP1</t>
  </si>
  <si>
    <t>LOS OLMOS 220KV BT</t>
  </si>
  <si>
    <t>LOS OLMOS 33KV B1</t>
  </si>
  <si>
    <t>LOS PEUMOS 220KV BP1</t>
  </si>
  <si>
    <t>LOS PEUMOS 220KV BT1</t>
  </si>
  <si>
    <t>LOS PEUMOS 66KV BP1</t>
  </si>
  <si>
    <t>LOS PEUMOS 66KV BR</t>
  </si>
  <si>
    <t>LOS PIUQUENES 220KV BP1</t>
  </si>
  <si>
    <t>LOS PIUQUENES 220KV BP2</t>
  </si>
  <si>
    <t>LOS PIUQUENES 23kV BP1-1</t>
  </si>
  <si>
    <t>LOS PIUQUENES 23kV BP1-2</t>
  </si>
  <si>
    <t>LOS PIUQUENES 23kV BP1-3</t>
  </si>
  <si>
    <t>LOS PLACERES 110kV BT1</t>
  </si>
  <si>
    <t>LOS PLACERES 110kV BT2</t>
  </si>
  <si>
    <t>LOS PLACERES 12KV BP1</t>
  </si>
  <si>
    <t>LOS PLACERES 12KV BP2</t>
  </si>
  <si>
    <t>LOS PLACERES 12KV BT1</t>
  </si>
  <si>
    <t>LOS POETAS 66KV BP1</t>
  </si>
  <si>
    <t>LOS POETAS 66KV BT1</t>
  </si>
  <si>
    <t>LOS SAUCES 23KV PRINCIPAL</t>
  </si>
  <si>
    <t>LOS SAUCES 23KV TRANSFERENCIA</t>
  </si>
  <si>
    <t>LOS SAUCES 66KV</t>
  </si>
  <si>
    <t>LOS TAMBORES 13.2kV BP1</t>
  </si>
  <si>
    <t>LOS TAMBORES 66kV BP1-1</t>
  </si>
  <si>
    <t>LOS TAMBORES 66kV BP1-2</t>
  </si>
  <si>
    <t>LOS TAMBORES PR 23KV</t>
  </si>
  <si>
    <t>LOS TAMBORES TR 23KV</t>
  </si>
  <si>
    <t>LOS TILOS BULNES 13,8KV B1</t>
  </si>
  <si>
    <t>LOS TILOS BULNES 13,8KV B2</t>
  </si>
  <si>
    <t>LOS TILOS BULNES 13,8KV B3</t>
  </si>
  <si>
    <t>LOS TILOS BULNES 13,8KV B4</t>
  </si>
  <si>
    <t>LOS VARONES 220 KV BP1</t>
  </si>
  <si>
    <t>LOS VARONES 220 KV BP1-EXT1</t>
  </si>
  <si>
    <t>LOS VARONES 220 KV BP2</t>
  </si>
  <si>
    <t>LOS VARONES 220 KV BP2-EXT1</t>
  </si>
  <si>
    <t>LOS VARONES 66 KV BP1</t>
  </si>
  <si>
    <t>LOS VARONES 66 KV BP1-EXT1</t>
  </si>
  <si>
    <t>LOS VARONES 66 KV BP2</t>
  </si>
  <si>
    <t>LOS VARONES 66 KV BP2-EXT1</t>
  </si>
  <si>
    <t>LOS VARONES 66 KV BT</t>
  </si>
  <si>
    <t>LOS VARONES 66 KV BT-EXT1</t>
  </si>
  <si>
    <t>LOS VILLARES 110kV BP1</t>
  </si>
  <si>
    <t>LOS VILLARES 110kV BP2</t>
  </si>
  <si>
    <t>LOS VILLARES 110kV BT1</t>
  </si>
  <si>
    <t>LOS VILOS 220KV BP1</t>
  </si>
  <si>
    <t>LOS VILOS 220KV BP2</t>
  </si>
  <si>
    <t>LOS VILOS 220KV BP3 (GIS)</t>
  </si>
  <si>
    <t>LOS VILOS 220KV BT1</t>
  </si>
  <si>
    <t>LOS VILOS 220KV BT2</t>
  </si>
  <si>
    <t>LOS VILOS 23KV BP1</t>
  </si>
  <si>
    <t>LOTA 13.2KV B1</t>
  </si>
  <si>
    <t>LOTA 13.2KV BP1</t>
  </si>
  <si>
    <t>LOTA 13.2KV BT2</t>
  </si>
  <si>
    <t>LOTA 66KV BP</t>
  </si>
  <si>
    <t>LUCERO 66kV BP1</t>
  </si>
  <si>
    <t>LUZ DEL NORTE 220KV BP1</t>
  </si>
  <si>
    <t>LUZ DEL NORTE 23KV</t>
  </si>
  <si>
    <t>MACHALI 15 kV BP1</t>
  </si>
  <si>
    <t>MACHALI 15KV BP1</t>
  </si>
  <si>
    <t>MACHALI 66KV BP1</t>
  </si>
  <si>
    <t>MACUL 110KV BP1</t>
  </si>
  <si>
    <t>MACUL 110KV BP2</t>
  </si>
  <si>
    <t>MACUL 12.5KV BP3</t>
  </si>
  <si>
    <t>MACUL 12KV BA1</t>
  </si>
  <si>
    <t>MACUL 12KV BA3</t>
  </si>
  <si>
    <t>MACUL 12KV BA4</t>
  </si>
  <si>
    <t>MACUL 12KV BP1</t>
  </si>
  <si>
    <t>MACUL 12KV BP4</t>
  </si>
  <si>
    <t>MACUL 20.4KV BP6</t>
  </si>
  <si>
    <t>MAGNETITA 110KV BP1</t>
  </si>
  <si>
    <t>MAGNETITA 4.16KV BP1</t>
  </si>
  <si>
    <t>MAHNS 15KV BP1</t>
  </si>
  <si>
    <t>MAHNS 15KV BP2</t>
  </si>
  <si>
    <t>MAHNS 15KV BP3</t>
  </si>
  <si>
    <t>MAHNS 66KV BP1</t>
  </si>
  <si>
    <t>MAIPO 220KV BP1</t>
  </si>
  <si>
    <t>MAIPO 220kV BP1-EXT1</t>
  </si>
  <si>
    <t>MAIPO 220KV BP2</t>
  </si>
  <si>
    <t>MAIPO 220kV BP2-EXT1</t>
  </si>
  <si>
    <t>MAIPO 220KV BT</t>
  </si>
  <si>
    <t>MAIPO 220kV BT-EXT1</t>
  </si>
  <si>
    <t>MAIPO 56kV BP1</t>
  </si>
  <si>
    <t>MAIPU 110KV BP1</t>
  </si>
  <si>
    <t>MAIPU 110KV BP2</t>
  </si>
  <si>
    <t>MAIPU 12KV BA1</t>
  </si>
  <si>
    <t>MAIPU 12KV BP1</t>
  </si>
  <si>
    <t>MAIPU 12KV BP2</t>
  </si>
  <si>
    <t>MAIPU 12KV BP3</t>
  </si>
  <si>
    <t>MAITENCILLO 110KV BP1-1</t>
  </si>
  <si>
    <t>MAITENCILLO 110kV BP1-1- EXT1</t>
  </si>
  <si>
    <t>MAITENCILLO 110KV BP1-2</t>
  </si>
  <si>
    <t>MAITENCILLO 110KV BT1</t>
  </si>
  <si>
    <t>MAITENCILLO 110kV BT1 - EXT1</t>
  </si>
  <si>
    <t>MAITENCILLO 13.2KV BANCO DE CONDENSADORES CE3 Y CE4</t>
  </si>
  <si>
    <t>MAITENCILLO 13.8KV CER</t>
  </si>
  <si>
    <t>MAITENCILLO 220KV BP1</t>
  </si>
  <si>
    <t>MAITENCILLO 220KV BP1-1</t>
  </si>
  <si>
    <t>MAITENCILLO 220KV BP1-2</t>
  </si>
  <si>
    <t>MAITENCILLO 220KV BP2</t>
  </si>
  <si>
    <t>MAITENCILLO 220KV BT1</t>
  </si>
  <si>
    <t>MAITENES 15KV</t>
  </si>
  <si>
    <t>MAITENES 220KV BP1</t>
  </si>
  <si>
    <t>MAITENES 66KV</t>
  </si>
  <si>
    <t>MALGARIDA 220KV BP1</t>
  </si>
  <si>
    <t>MALGARIDA I 33KV BP1</t>
  </si>
  <si>
    <t>MALGARIDA II 33KV BP1</t>
  </si>
  <si>
    <t>MALGARIDA II 33KV BP2</t>
  </si>
  <si>
    <t>MALLOA 15KV BA</t>
  </si>
  <si>
    <t>MALLOA 15KV BP1</t>
  </si>
  <si>
    <t>MALLOA 66KV BP1</t>
  </si>
  <si>
    <t>MALLOA NUEVA 154 kV BP1-S2</t>
  </si>
  <si>
    <t>MALLOA NUEVA 154KV BP1-1</t>
  </si>
  <si>
    <t>MALLOA NUEVA 66KV BP1</t>
  </si>
  <si>
    <t>MALLOA NUEVA 66KV BP2</t>
  </si>
  <si>
    <t>MALLOA NUEVA 66KV BT1</t>
  </si>
  <si>
    <t>MALLOCO 110KV BP1</t>
  </si>
  <si>
    <t>MALLOCO 12KV BP1</t>
  </si>
  <si>
    <t>MALLOCO 12KV BP2</t>
  </si>
  <si>
    <t>MALLOCO 12KV BP4</t>
  </si>
  <si>
    <t>MALLOCO 23KV BA3</t>
  </si>
  <si>
    <t>MALLOCO 23KV BP3</t>
  </si>
  <si>
    <t>MANDINGA 13.2KV</t>
  </si>
  <si>
    <t>MANDINGA 66KV</t>
  </si>
  <si>
    <t>MANSO DE VELASCO 15KV</t>
  </si>
  <si>
    <t>MANSO DE VELASCO 15KV B2</t>
  </si>
  <si>
    <t>MANSO DE VELASCO 15KV BT</t>
  </si>
  <si>
    <t>MANSO DE VELASCO 23KV</t>
  </si>
  <si>
    <t>MANSO DE VELASCO 66KV</t>
  </si>
  <si>
    <t>MANTILHUE 110KV BP1</t>
  </si>
  <si>
    <t>MANTO VERDE 110 KV BP1-EXT1</t>
  </si>
  <si>
    <t>MANTO VERDE 13,8 KV BP1</t>
  </si>
  <si>
    <t>MANTO VERDE 13,8 KV BP2</t>
  </si>
  <si>
    <t>MANTOS BLANCOS 220KV BP1</t>
  </si>
  <si>
    <t>MANTOS BLANCOS 220KV BPA</t>
  </si>
  <si>
    <t>MANTOS BLANCOS 23KV</t>
  </si>
  <si>
    <t>MANTOS BLANCOS 6.3KV</t>
  </si>
  <si>
    <t>MANTOS DE LA LUNA 23KV</t>
  </si>
  <si>
    <t>MAPAL 15KV BP1</t>
  </si>
  <si>
    <t>MARBELLA 110KV BP1</t>
  </si>
  <si>
    <t>MARBELLA 13.2 kV BT2</t>
  </si>
  <si>
    <t>MARBELLA 13.2KV BP1</t>
  </si>
  <si>
    <t>MARCHIGÜE 13.2KV BP1</t>
  </si>
  <si>
    <t>MARCHIGÜE 23KV BP1</t>
  </si>
  <si>
    <t>MARCHIGÜE 66KV BP1</t>
  </si>
  <si>
    <t>MARGA MARGA 110KV BP1-1</t>
  </si>
  <si>
    <t>MARGA MARGA 110KV BP1-2</t>
  </si>
  <si>
    <t>MARGA MARGA 13.2KV BA</t>
  </si>
  <si>
    <t>MARGA MARGA 13.2KV BP1</t>
  </si>
  <si>
    <t>MARGA MARGA 13.2KV BP2</t>
  </si>
  <si>
    <t>MARGA MARGA 13.2KV BP3</t>
  </si>
  <si>
    <t>MARIA ELENA 220KV BP1</t>
  </si>
  <si>
    <t>MARIA ELENA 220KV BP2</t>
  </si>
  <si>
    <t>MARIA ELENA 220KV BT</t>
  </si>
  <si>
    <t>MARIA ELENA 22KV</t>
  </si>
  <si>
    <t>MARIPOSAS 66KV</t>
  </si>
  <si>
    <t>MARIQUINA 23KV</t>
  </si>
  <si>
    <t>MARIQUINA 23KV BT</t>
  </si>
  <si>
    <t>MARISCAL 110 kV BP1</t>
  </si>
  <si>
    <t>MARISCAL 110 kV BP2</t>
  </si>
  <si>
    <t>MARISCAL 12 kV BP1A</t>
  </si>
  <si>
    <t>MARISCAL 12 kV BP1B</t>
  </si>
  <si>
    <t>MARISCAL 23 kV BP2A</t>
  </si>
  <si>
    <t>MARISCAL 23 kV BP2B</t>
  </si>
  <si>
    <t>MARISCAL 23 kV BP3A</t>
  </si>
  <si>
    <t>MARISCAL 23 kV BP3B</t>
  </si>
  <si>
    <t>MARQUESA 23KV</t>
  </si>
  <si>
    <t>MARQUESA 66KV</t>
  </si>
  <si>
    <t>MASISA 13.2KV BP1</t>
  </si>
  <si>
    <t>MASISA 66KV BP1</t>
  </si>
  <si>
    <t>MATILLA 220KV BP1 (GIS)</t>
  </si>
  <si>
    <t>MATILLA 220KV BT (GIS)</t>
  </si>
  <si>
    <t>MAUCO 110KV BP1</t>
  </si>
  <si>
    <t>MAUCO 110KV BP2</t>
  </si>
  <si>
    <t>MAUCO 110KV BP3</t>
  </si>
  <si>
    <t>MAULE 13.8KV</t>
  </si>
  <si>
    <t>MAULE 154KV BA1</t>
  </si>
  <si>
    <t>MAULE 154KV BP1</t>
  </si>
  <si>
    <t>MAULE 15KV</t>
  </si>
  <si>
    <t>MAULE 220KV BA1</t>
  </si>
  <si>
    <t>MAULE 23 KV</t>
  </si>
  <si>
    <t>MAULE 66 KV BP1-S1</t>
  </si>
  <si>
    <t>MAULE 66KV BP1</t>
  </si>
  <si>
    <t>MAULE 66KV BT1</t>
  </si>
  <si>
    <t>MAULE JT5N</t>
  </si>
  <si>
    <t>MAURO 220KV BP1</t>
  </si>
  <si>
    <t>MAURO 220kV BP1-EXT (GIS)</t>
  </si>
  <si>
    <t>MAYACA 110kV BP1</t>
  </si>
  <si>
    <t>MAYACA 110kV BP2</t>
  </si>
  <si>
    <t>MAYACA 13.2kV BP</t>
  </si>
  <si>
    <t>MAYACA 13.2kV BT</t>
  </si>
  <si>
    <t>MEJILLONES 110KV BP</t>
  </si>
  <si>
    <t>MEJILLONES 13.8KV</t>
  </si>
  <si>
    <t>MEJILLONES 13.8KV (NORACID)</t>
  </si>
  <si>
    <t>MEJILLONES 2.5KV TRAFO 23/13,2/2,5KV</t>
  </si>
  <si>
    <t>MEJILLONES 220KV BP</t>
  </si>
  <si>
    <t>MELIPEUCO 23KV</t>
  </si>
  <si>
    <t>MELIPULLI 110KV BP1</t>
  </si>
  <si>
    <t>MELIPULLI 220KV BT1</t>
  </si>
  <si>
    <t>MELIPULLI 23KV</t>
  </si>
  <si>
    <t>MELIPULLI 66KV</t>
  </si>
  <si>
    <t>MESAMAVIDA 33KV BP1</t>
  </si>
  <si>
    <t>MESAMAVIDA 33KV PARRON</t>
  </si>
  <si>
    <t>MESETA DE LOS ANDES 33kV BP1</t>
  </si>
  <si>
    <t>METRENCO (FFCC) 66KV</t>
  </si>
  <si>
    <t>METRO BARRA 110KV BP1</t>
  </si>
  <si>
    <t>METRO BARRA 110KV BP2</t>
  </si>
  <si>
    <t>MINA 66KV B1</t>
  </si>
  <si>
    <t>MINA NUEVA 15KV</t>
  </si>
  <si>
    <t>MINERA FRANKE 110KV</t>
  </si>
  <si>
    <t>MINERA FRANKE 23KV</t>
  </si>
  <si>
    <t>MINERA LA CANDELARIA 220KV BP1</t>
  </si>
  <si>
    <t>MINERA LA CANDELARIA 23KV BP1</t>
  </si>
  <si>
    <t>MINERA LA CANDELARIA 23KV BP2</t>
  </si>
  <si>
    <t>MINERA LA CANDELARIA 23KV BP3</t>
  </si>
  <si>
    <t>MINERA MARICUNGA 110KV BP1</t>
  </si>
  <si>
    <t>MINERA MARICUNGA 23KV</t>
  </si>
  <si>
    <t>MINERA TECK CDA 110 KV 13.2KV BP1</t>
  </si>
  <si>
    <t>MINERA TECK CDA 220 KV 220KV BP1</t>
  </si>
  <si>
    <t>MINERA VALLE CENTRAL 154KV BP1</t>
  </si>
  <si>
    <t>MINERA VALLE CENTRAL 23KV BP3</t>
  </si>
  <si>
    <t>MINERA VALLE CENTRAL 4.16KV BP1</t>
  </si>
  <si>
    <t>MINERA VALLE CENTRAL 4.16KV BP2</t>
  </si>
  <si>
    <t>MINERAL EL INDIO 13.2KV</t>
  </si>
  <si>
    <t>MINERO 115KV BP1</t>
  </si>
  <si>
    <t>MINERO 115KV BP2</t>
  </si>
  <si>
    <t>MINERO 220KV BP1</t>
  </si>
  <si>
    <t>MINERO 220KV BP2</t>
  </si>
  <si>
    <t>MINSAL 110KV BP1</t>
  </si>
  <si>
    <t>MINSAL 23KV BP1</t>
  </si>
  <si>
    <t>MINSAL 23KV BP2</t>
  </si>
  <si>
    <t>MIRAFLORES 110KV BP1</t>
  </si>
  <si>
    <t>MIRAFLORES 110KV BP2</t>
  </si>
  <si>
    <t>Miraflores 12 kV BP1</t>
  </si>
  <si>
    <t>MIRAFLORES 12KV BP1</t>
  </si>
  <si>
    <t>MIRAFLORES 12KV BP2</t>
  </si>
  <si>
    <t>MIRAJE 220KV BP1</t>
  </si>
  <si>
    <t>MIRAJE 220KV BP2</t>
  </si>
  <si>
    <t>MMH 220KV BP1</t>
  </si>
  <si>
    <t>MMH 220KV BP2</t>
  </si>
  <si>
    <t>MMH 23KV BP1</t>
  </si>
  <si>
    <t>MMH 23KV BP2</t>
  </si>
  <si>
    <t>MOLINA 15KV BP1</t>
  </si>
  <si>
    <t>MOLINA 15KV BP2</t>
  </si>
  <si>
    <t>MOLINA 15KV BT1</t>
  </si>
  <si>
    <t>MOLINA 66KV BP1</t>
  </si>
  <si>
    <t>MOLINA 66KV BP2</t>
  </si>
  <si>
    <t>MOLINOS (ENLASA) 23KV BP1</t>
  </si>
  <si>
    <t>MOLINOS 66KV B1</t>
  </si>
  <si>
    <t>MOLYCOP 13.8KV</t>
  </si>
  <si>
    <t>MONTE AGUILA (FFCC) 66KV BP1</t>
  </si>
  <si>
    <t>MONTE MINA 220kV BP1</t>
  </si>
  <si>
    <t>MONTE MINA 220kV BP2</t>
  </si>
  <si>
    <t>MONTE PATRIA 13.2KV</t>
  </si>
  <si>
    <t>MONTE PATRIA 23KV</t>
  </si>
  <si>
    <t>MONTE PATRIA 66KV</t>
  </si>
  <si>
    <t>MONTE PATRIA 66KV BP2</t>
  </si>
  <si>
    <t>MONTENEGRO 13,2KV BA</t>
  </si>
  <si>
    <t>MONTENEGRO 13,2KV BP1</t>
  </si>
  <si>
    <t>MONTENEGRO 154KV BA</t>
  </si>
  <si>
    <t>MONTENEGRO 154KV BP1</t>
  </si>
  <si>
    <t>MONTENEGRO 66KV BA</t>
  </si>
  <si>
    <t>MONTENEGRO 66KV BP1</t>
  </si>
  <si>
    <t>MONTERRICO 154kV BA</t>
  </si>
  <si>
    <t>MONTERRICO 154KV BA</t>
  </si>
  <si>
    <t>MONTERRICO 154KV BP1 - EXT 1</t>
  </si>
  <si>
    <t>MONTERRICO 66KV BP1</t>
  </si>
  <si>
    <t>MONTERRICO 66KV BP2</t>
  </si>
  <si>
    <t>MONTERRICO 66KV BT1</t>
  </si>
  <si>
    <t>MONTURAQUI 34.5KV BP1</t>
  </si>
  <si>
    <t>MONTURAQUI 34.5KV BP2</t>
  </si>
  <si>
    <t>MONTURAQUI 4.16 BP1</t>
  </si>
  <si>
    <t>MONTURAQUI 4.16 BP2</t>
  </si>
  <si>
    <t>MONTURAQUI 69KV</t>
  </si>
  <si>
    <t>MOVIL</t>
  </si>
  <si>
    <t>MUELLE 110KV BP</t>
  </si>
  <si>
    <t>MUELLE 23KV</t>
  </si>
  <si>
    <t>MULCHEN 220KV BP1-1</t>
  </si>
  <si>
    <t>MULCHEN 220KV BP1-2</t>
  </si>
  <si>
    <t>MULCHEN 220KV BP1-3</t>
  </si>
  <si>
    <t>MULCHEN 220KV BP2-1</t>
  </si>
  <si>
    <t>MULCHEN 220KV BP2-2</t>
  </si>
  <si>
    <t>MULCHEN 220KV BP2-3</t>
  </si>
  <si>
    <t>MULCHEN 220KV BT1-1</t>
  </si>
  <si>
    <t>MULCHEN 220KV BT1-2</t>
  </si>
  <si>
    <t>MULCHEN 220KV BT1-3</t>
  </si>
  <si>
    <t>NAHUELBUTA 13.2KV BP1</t>
  </si>
  <si>
    <t>NAHUELBUTA 13.2KV BT1</t>
  </si>
  <si>
    <t>NAHUELBUTA 23KV BP1</t>
  </si>
  <si>
    <t>NAHUELBUTA 66KV BP1</t>
  </si>
  <si>
    <t>NANCAGUA 13.2KV BP1</t>
  </si>
  <si>
    <t>NANCAGUA 66KV BP1</t>
  </si>
  <si>
    <t>NEGRETE 23KV B1</t>
  </si>
  <si>
    <t>NEGRETE 23KV B2</t>
  </si>
  <si>
    <t>NEGRETE 23KV BP1</t>
  </si>
  <si>
    <t>NEGRETE 23KV BP1-EXT 1</t>
  </si>
  <si>
    <t>NEGRETE 66KV BP</t>
  </si>
  <si>
    <t>NEGRILLAR 66KV</t>
  </si>
  <si>
    <t>NEURARA 69KV</t>
  </si>
  <si>
    <t>NEURARA 69KV N°2</t>
  </si>
  <si>
    <t>NEWEN 66KV</t>
  </si>
  <si>
    <t>NIQUEN (FFCC) 66KV</t>
  </si>
  <si>
    <t>NIRIVILO 23KV B1</t>
  </si>
  <si>
    <t>NIRIVILO 66KV</t>
  </si>
  <si>
    <t>NOGALES 220KV BP1</t>
  </si>
  <si>
    <t>NOGALES 220KV BP2</t>
  </si>
  <si>
    <t>NORGENER 13.8KV NTO1</t>
  </si>
  <si>
    <t>NORGENER 13.8KV NTO2</t>
  </si>
  <si>
    <t>NORGENER 220KV BP1</t>
  </si>
  <si>
    <t>NORGENER 220KV BP2</t>
  </si>
  <si>
    <t>NORGENER 5.3KV</t>
  </si>
  <si>
    <t>NORGENER 5KV B1</t>
  </si>
  <si>
    <t>NORGENER 5KV B2</t>
  </si>
  <si>
    <t>NUEVA ALDEA 15KV</t>
  </si>
  <si>
    <t>NUEVA ALDEA 66KV</t>
  </si>
  <si>
    <t>NUEVA ANCUD 220KV B1</t>
  </si>
  <si>
    <t>NUEVA ANCUD 220KV B2</t>
  </si>
  <si>
    <t>NUEVA CARDONES 220KV BP1</t>
  </si>
  <si>
    <t>NUEVA CARDONES 220KV BP2</t>
  </si>
  <si>
    <t>NUEVA CARDONES 500KV A</t>
  </si>
  <si>
    <t>NUEVA CARDONES 500KV A-EXT1</t>
  </si>
  <si>
    <t>NUEVA CARDONES 500KV B</t>
  </si>
  <si>
    <t>NUEVA CARDONES 500KV B-EXT1</t>
  </si>
  <si>
    <t>NUEVA CARDONES 500KV BP1</t>
  </si>
  <si>
    <t>NUEVA CARDONES 500KV BP2</t>
  </si>
  <si>
    <t>NUEVA CHUQUICAMATA 220KV BP1</t>
  </si>
  <si>
    <t>NUEVA CHUQUICAMATA 220KV BP2</t>
  </si>
  <si>
    <t>NUEVA LAMPA 220KV BP1</t>
  </si>
  <si>
    <t>NUEVA LAMPA 220KV BP2</t>
  </si>
  <si>
    <t>NUEVA MAITENCILLO 220KV A -EXT1</t>
  </si>
  <si>
    <t>NUEVA MAITENCILLO 220KV B -EXT1</t>
  </si>
  <si>
    <t>NUEVA MAITENCILLO 220KV BP1</t>
  </si>
  <si>
    <t>NUEVA MAITENCILLO 220KV BP2</t>
  </si>
  <si>
    <t>NUEVA MAITENCILLO 500KV BP1</t>
  </si>
  <si>
    <t>NUEVA MAITENCILLO 500KV BP2</t>
  </si>
  <si>
    <t>NUEVA NIVEL 11 B1</t>
  </si>
  <si>
    <t>NUEVA NIVEL 17 B1</t>
  </si>
  <si>
    <t>NUEVA PAN DE AZUCAR 19.3KV A</t>
  </si>
  <si>
    <t>NUEVA PAN DE AZUCAR 19.3KV B</t>
  </si>
  <si>
    <t>NUEVA PAN DE AZUCAR 220KV BPA</t>
  </si>
  <si>
    <t>NUEVA PAN DE AZUCAR 220KV BPA -EXT1</t>
  </si>
  <si>
    <t>NUEVA PAN DE AZUCAR 220KV BPA -EXT2</t>
  </si>
  <si>
    <t>NUEVA PAN DE AZUCAR 220KV BPB</t>
  </si>
  <si>
    <t>NUEVA PAN DE AZUCAR 220KV BPB -EXT1</t>
  </si>
  <si>
    <t>NUEVA PAN DE AZUCAR 220KV BPB -EXT2</t>
  </si>
  <si>
    <t>NUEVA PAN DE AZUCAR 500KV BPA</t>
  </si>
  <si>
    <t>NUEVA PAN DE AZUCAR 500KV BPB</t>
  </si>
  <si>
    <t>NUEVA PANQUEHUE 110kV BP1</t>
  </si>
  <si>
    <t>NUEVA PANQUEHUE 110kV BP2</t>
  </si>
  <si>
    <t>NUEVA PANQUEHUE 110kV BT</t>
  </si>
  <si>
    <t>NUEVA PANQUEHUE 12kV BP1</t>
  </si>
  <si>
    <t>NUEVA PELLETS 13.8KV BP1</t>
  </si>
  <si>
    <t>NUEVA PELLETS 4.16KV BP1</t>
  </si>
  <si>
    <t>NUEVA PICHIRROPULLI 220KV BP1</t>
  </si>
  <si>
    <t>NUEVA PICHIRROPULLI 220KV BP1-EXT1</t>
  </si>
  <si>
    <t>NUEVA PICHIRROPULLI 220kV BP1-EXT2</t>
  </si>
  <si>
    <t>NUEVA PICHIRROPULLI 220KV BP2</t>
  </si>
  <si>
    <t>NUEVA PICHIRROPULLI 220KV BP2-EXT1</t>
  </si>
  <si>
    <t>NUEVA PICHIRROPULLI 220kV BP2-EXT2</t>
  </si>
  <si>
    <t>NUEVA POZO ALMONTE 220KV BP1</t>
  </si>
  <si>
    <t>NUEVA POZO ALMONTE 220KV BP2</t>
  </si>
  <si>
    <t>NUEVA VENTANAS 220KV BP1</t>
  </si>
  <si>
    <t>NUEVA VENTANAS 220KV BP2</t>
  </si>
  <si>
    <t>NUEVA ZALDIVAR 220KV BP1</t>
  </si>
  <si>
    <t>NUEVA ZALDIVAR 220KV BP2</t>
  </si>
  <si>
    <t>OASIS 33KV B1</t>
  </si>
  <si>
    <t>OASIS 33KV B2</t>
  </si>
  <si>
    <t>OCHAGAVIA 110KV BP1</t>
  </si>
  <si>
    <t>OCHAGAVIA 110KV BP2</t>
  </si>
  <si>
    <t>OCHAGAVIA 110KV BT</t>
  </si>
  <si>
    <t>OCHAGAVIA 12KV BA1</t>
  </si>
  <si>
    <t>OCHAGAVIA 12KV BA2</t>
  </si>
  <si>
    <t>OCHAGAVIA 12KV BP1</t>
  </si>
  <si>
    <t>OCHAGAVIA 12KV BP2</t>
  </si>
  <si>
    <t>OGP1 220KV BP1</t>
  </si>
  <si>
    <t>OGP1 220KV BP2</t>
  </si>
  <si>
    <t>OGP1 33KV BP1</t>
  </si>
  <si>
    <t>OGP1 33KV BP2</t>
  </si>
  <si>
    <t>OGP1 33KV BP3</t>
  </si>
  <si>
    <t>OGP1 69KV BP1</t>
  </si>
  <si>
    <t>OGP1 69KV BP2</t>
  </si>
  <si>
    <t>O'HIGGINS 220KV BP1</t>
  </si>
  <si>
    <t>O'HIGGINS 220KV BP2</t>
  </si>
  <si>
    <t>O'HIGGINS 220KV BP3</t>
  </si>
  <si>
    <t>O'HIGGINS 220KV BT</t>
  </si>
  <si>
    <t>OLAP 13.8KV BP1</t>
  </si>
  <si>
    <t>OLAP 13.8KV BP2</t>
  </si>
  <si>
    <t>OLAP 69KV</t>
  </si>
  <si>
    <t>OSORNO 23KV BP1</t>
  </si>
  <si>
    <t>OSORNO 23KV BP2</t>
  </si>
  <si>
    <t>OSORNO 23KV BP3</t>
  </si>
  <si>
    <t>OSORNO 66KV BP1</t>
  </si>
  <si>
    <t>OSORNO 66KV BP2</t>
  </si>
  <si>
    <t>OVALLE 110KV BP1</t>
  </si>
  <si>
    <t>OVALLE 23KV BP1</t>
  </si>
  <si>
    <t>OVALLE 23KV BP2</t>
  </si>
  <si>
    <t>OVALLE 66 kV BT2</t>
  </si>
  <si>
    <t>OVALLE 66KV BP1</t>
  </si>
  <si>
    <t>OVALLE 66KV BP2</t>
  </si>
  <si>
    <t>OXY 13.8KV BP1</t>
  </si>
  <si>
    <t>OXY 154KV BP1</t>
  </si>
  <si>
    <t>OXY 66KV BP1</t>
  </si>
  <si>
    <t>OYARVIDE 6,9KV BP1</t>
  </si>
  <si>
    <t>OYARVIDE 6,9KV BP2</t>
  </si>
  <si>
    <t>PACIFICO 110KV</t>
  </si>
  <si>
    <t>PACIFICO 13.8KV</t>
  </si>
  <si>
    <t>PADRE HURTADO 23KV B1</t>
  </si>
  <si>
    <t>PADRE HURTADO 23KV B2</t>
  </si>
  <si>
    <t>PADRE LAS CASAS 15KV</t>
  </si>
  <si>
    <t>PADRE LAS CASAS 66KV BP1</t>
  </si>
  <si>
    <t>PADRE LAS CASAS 66KV BP2</t>
  </si>
  <si>
    <t>PADRE LAS CASAS 66KV BT</t>
  </si>
  <si>
    <t>PADRE LAS CASAS 66KV BT1</t>
  </si>
  <si>
    <t>PAGUANA 220KV B1</t>
  </si>
  <si>
    <t>PAGUANA 220KV B2</t>
  </si>
  <si>
    <t>PAGUANA 6,9KV B1</t>
  </si>
  <si>
    <t>PAGUANA 6,9KV B2</t>
  </si>
  <si>
    <t>PAILLACO 13.8KV</t>
  </si>
  <si>
    <t>PAILLACO 66KV</t>
  </si>
  <si>
    <t>PAINE 154KV BP1</t>
  </si>
  <si>
    <t>PAINE 66KV BP1</t>
  </si>
  <si>
    <t>PAINE 66KV BP2</t>
  </si>
  <si>
    <t>PAJARITOS 110KV BP1</t>
  </si>
  <si>
    <t>PAJARITOS 110KV BP2</t>
  </si>
  <si>
    <t>PAJARITOS 12.5kV BA3</t>
  </si>
  <si>
    <t>PAJARITOS 12.5kV BP3</t>
  </si>
  <si>
    <t>PAJARITOS 12KV BA1</t>
  </si>
  <si>
    <t>PAJARITOS 12KV BA2</t>
  </si>
  <si>
    <t>PAJARITOS 12KV BP1</t>
  </si>
  <si>
    <t>PAJARITOS 12KV BP2</t>
  </si>
  <si>
    <t>PAJARITOS 12KV BP4</t>
  </si>
  <si>
    <t>PAJARITOS 23KV BA3</t>
  </si>
  <si>
    <t>PAJARITOS 23KV BP3</t>
  </si>
  <si>
    <t>PALAFITOS 110KV</t>
  </si>
  <si>
    <t>PALAFITOS 13.8KV BP1</t>
  </si>
  <si>
    <t>PALAFITOS 13.8KV BP2</t>
  </si>
  <si>
    <t>PALMAR 110KV BP1</t>
  </si>
  <si>
    <t>PALPANA 220 KV BP1</t>
  </si>
  <si>
    <t>PALPANA 220 KV BP2</t>
  </si>
  <si>
    <t>PALPANA 33 KV BP1</t>
  </si>
  <si>
    <t>PALPANA 33 KV BP2</t>
  </si>
  <si>
    <t>PALPANA 33 KV BP3</t>
  </si>
  <si>
    <t>PAMPA NORTE 33KV</t>
  </si>
  <si>
    <t>PAMPA TIGRE 33KV BP1 (GIS)</t>
  </si>
  <si>
    <t>PAN DE AZUCAR 110KV BP1</t>
  </si>
  <si>
    <t>PAN DE AZUCAR 110KV BP2</t>
  </si>
  <si>
    <t>PAN DE AZUCAR 110KV BT1</t>
  </si>
  <si>
    <t>PAN DE AZUCAR 13.2 kV BT</t>
  </si>
  <si>
    <t>PAN DE AZUCAR 13.2KV BP1</t>
  </si>
  <si>
    <t>PAN DE AZUCAR 13.2KV BP2</t>
  </si>
  <si>
    <t>PAN DE AZUCAR 13.2KV CER1</t>
  </si>
  <si>
    <t>PAN DE AZUCAR 13.2KV CER2</t>
  </si>
  <si>
    <t>PAN DE AZUCAR 13.8KV BP1</t>
  </si>
  <si>
    <t>PAN DE AZUCAR 220KV BP1</t>
  </si>
  <si>
    <t>PAN DE AZUCAR 220kV BP1-S1-EXT1</t>
  </si>
  <si>
    <t>PAN DE AZUCAR 220KV BP2</t>
  </si>
  <si>
    <t>PAN DE AZUCAR 220kV BP2-EXT1</t>
  </si>
  <si>
    <t>PAN DE AZUCAR 220KV BT1</t>
  </si>
  <si>
    <t>PAN DE AZUCAR 66KV PRINCIPAL</t>
  </si>
  <si>
    <t>PAN DE AZUCAR 66KV TRANSFERENCIA</t>
  </si>
  <si>
    <t>PANAMERICANA 110KV BP1</t>
  </si>
  <si>
    <t>PANAMERICANA 110KV BP2</t>
  </si>
  <si>
    <t>PANAMERICANA 12KV BA</t>
  </si>
  <si>
    <t>PANAMERICANA 12kV BA1</t>
  </si>
  <si>
    <t>PANAMERICANA 12kV BA2</t>
  </si>
  <si>
    <t>PANAMERICANA 12KV BP1</t>
  </si>
  <si>
    <t>PANAMERICANA 12KV BP2</t>
  </si>
  <si>
    <t>PANAMERICANA 12KV BP3</t>
  </si>
  <si>
    <t>PANAMERICANA 12KV BP4</t>
  </si>
  <si>
    <t>PANGUILEMO (FFCC) 66KV B1</t>
  </si>
  <si>
    <t>PANGUILEMO 15KV</t>
  </si>
  <si>
    <t>PANGUILEMO 66KV</t>
  </si>
  <si>
    <t>PANGUILEMO 66KV BP2</t>
  </si>
  <si>
    <t>PANGUIPULLI 23KV</t>
  </si>
  <si>
    <t>PANGUIPULLI 23KV BP2</t>
  </si>
  <si>
    <t>PANGUIPULLI 66KV</t>
  </si>
  <si>
    <t>PANIAHUE 13.2KV BP1</t>
  </si>
  <si>
    <t>PANIAHUE 66KV BP1</t>
  </si>
  <si>
    <t>PANIMAVIDA 13.2kV BP1</t>
  </si>
  <si>
    <t>PANIMAVIDA 13.2kV BP1 -EXT1</t>
  </si>
  <si>
    <t>PANIMAVIDA 13.2kV BP2</t>
  </si>
  <si>
    <t>PANIMAVIDA 13.2kV BP2 -EXT1</t>
  </si>
  <si>
    <t>PANIMAVIDA 66kV BP1</t>
  </si>
  <si>
    <t>PANQUEHUE 12kV BP1</t>
  </si>
  <si>
    <t>PANQUEHUE 44kV BP1</t>
  </si>
  <si>
    <t>PAPELERA BIO BIO 66KV</t>
  </si>
  <si>
    <t>PAPELERA INFORSA 13.2KV</t>
  </si>
  <si>
    <t>PAPELERA INFORSA 220KV</t>
  </si>
  <si>
    <t>PAPELERA TALAGANTE 12 kV BP2-S2</t>
  </si>
  <si>
    <t>PAPELERA TALAGANTE 12KV 1</t>
  </si>
  <si>
    <t>PAPELERA TALAGANTE 12KV 2</t>
  </si>
  <si>
    <t>PAPELERA TALAGANTE 12KV BT2-S2</t>
  </si>
  <si>
    <t>PAPELERA TALAGANTE 66KV</t>
  </si>
  <si>
    <t>PAPOSO 220KV BP1</t>
  </si>
  <si>
    <t>PAPOSO 220KV BP2</t>
  </si>
  <si>
    <t>PARGUA 110KV BP1</t>
  </si>
  <si>
    <t>PARGUA 110KV BT</t>
  </si>
  <si>
    <t>PARGUA 110KV BT1</t>
  </si>
  <si>
    <t>PARGUA 220KV BP1</t>
  </si>
  <si>
    <t>PARGUA 220KV BP2</t>
  </si>
  <si>
    <t>PARGUA 23KV BP1</t>
  </si>
  <si>
    <t>PARGUA 23KV BT</t>
  </si>
  <si>
    <t>PARINACOTA 13.8kV BP1</t>
  </si>
  <si>
    <t>PARINACOTA 220kV BP1</t>
  </si>
  <si>
    <t>PARINACOTA 220kV BP2</t>
  </si>
  <si>
    <t>PARINACOTA 220kV BT1</t>
  </si>
  <si>
    <t>PARINACOTA 66kV BA1</t>
  </si>
  <si>
    <t>PARINACOTA 66kV BP1</t>
  </si>
  <si>
    <t>PARINACOTA 66kV BT</t>
  </si>
  <si>
    <t>PARQUE EOLICO EL MAITEN 23KV B1</t>
  </si>
  <si>
    <t>PARQUE EOLICO EL MAITEN 23KV B2</t>
  </si>
  <si>
    <t>PARQUE EOLICO EL MAITEN 23KV B3</t>
  </si>
  <si>
    <t>PARQUE EOLICO EL MAITEN 23KV B4</t>
  </si>
  <si>
    <t>PARQUE EOLICO LA ESPERANZA 23KV</t>
  </si>
  <si>
    <t>PARQUE EOLICO LOS BUENOS AIRES 33KV</t>
  </si>
  <si>
    <t>PARQUE EOLICO LOS BUENOS AIRES 66KV</t>
  </si>
  <si>
    <t>PARQUE EOLICO RENAICO 220KV BP1</t>
  </si>
  <si>
    <t>PARQUE EOLICO RENAICO 33KV BP1</t>
  </si>
  <si>
    <t>PARQUE EOLICO RENAICO 33KV BP2</t>
  </si>
  <si>
    <t>PARQUE EOLICO SAN JUAN 33KV BARRA A</t>
  </si>
  <si>
    <t>PARQUE EOLICO SAN JUAN 33KV BARRA B</t>
  </si>
  <si>
    <t>PARQUE SOLAR LOS LOROS 110KV BP1</t>
  </si>
  <si>
    <t>PARQUE SOLAR LOS LOROS 23KV 1</t>
  </si>
  <si>
    <t>PARQUE SOLAR LOS LOROS 23KV 2</t>
  </si>
  <si>
    <t>PARRAL 13.8KV BP1</t>
  </si>
  <si>
    <t>PARRAL 13.8KV BP2</t>
  </si>
  <si>
    <t>PARRAL 14,8kV BP3</t>
  </si>
  <si>
    <t>PARRAL 154KV BP1</t>
  </si>
  <si>
    <t>PARRAL 66 KV BP2</t>
  </si>
  <si>
    <t>PARRAL 66KV BP1</t>
  </si>
  <si>
    <t>PARRAL 66kV BP1-S2 EXT-1</t>
  </si>
  <si>
    <t>PARRONAL 13.2KV</t>
  </si>
  <si>
    <t>PAS3 13.8KV</t>
  </si>
  <si>
    <t>PASO HONDO 13.2kV BP1</t>
  </si>
  <si>
    <t>PASO HONDO 66kV BP1</t>
  </si>
  <si>
    <t>PASTORA 33KV</t>
  </si>
  <si>
    <t>PATILLOS 23KV BP1</t>
  </si>
  <si>
    <t>PATILLOS 23KV BP2</t>
  </si>
  <si>
    <t>PELEQUEN 15KV</t>
  </si>
  <si>
    <t>PELEQUEN 15kV BP2</t>
  </si>
  <si>
    <t>PELEQUEN 66KV</t>
  </si>
  <si>
    <t>PELEQUEN 66kV BP1-EXT1</t>
  </si>
  <si>
    <t>PELLETS 110KV BP1-1</t>
  </si>
  <si>
    <t>PELLETS 110KV BP1-2</t>
  </si>
  <si>
    <t>PELLETS 4.16KV</t>
  </si>
  <si>
    <t>PEÑABLANCA 110kV BP1</t>
  </si>
  <si>
    <t>PEÑABLANCA 110kV BP2</t>
  </si>
  <si>
    <t>PEÑABLANCA 12kV BA1</t>
  </si>
  <si>
    <t>PEÑABLANCA 12kV BP2</t>
  </si>
  <si>
    <t>PENCO 15kV BP1</t>
  </si>
  <si>
    <t>PENCO 15kV BP1-EXT1</t>
  </si>
  <si>
    <t>PENCO 66 kV BA1</t>
  </si>
  <si>
    <t>PENCO 66 KV BP3</t>
  </si>
  <si>
    <t>PENCO 66kV BA1-EXT1</t>
  </si>
  <si>
    <t>PENCO 66KV BP1</t>
  </si>
  <si>
    <t>PENCO 66KV BP2</t>
  </si>
  <si>
    <t>PEQ 220KV</t>
  </si>
  <si>
    <t>PEQ 23KV</t>
  </si>
  <si>
    <t>PERALES 15 kV BT1</t>
  </si>
  <si>
    <t>PERALES 15kV BA1</t>
  </si>
  <si>
    <t>PERALES 15KV BA1</t>
  </si>
  <si>
    <t>PERALES 15kV BA2</t>
  </si>
  <si>
    <t>PERALES 15KV BA2</t>
  </si>
  <si>
    <t>PERALES 15KV C1</t>
  </si>
  <si>
    <t>PERALES 15KV C2</t>
  </si>
  <si>
    <t>PERALES 66KV B1</t>
  </si>
  <si>
    <t>PERALES 66KV B2</t>
  </si>
  <si>
    <t>PETROPOWER 154KV BP1</t>
  </si>
  <si>
    <t>PETROPOWER 154KV BT1</t>
  </si>
  <si>
    <t>PETROPOWER 24KV BP1</t>
  </si>
  <si>
    <t>PETROPOWER 66KV BP1</t>
  </si>
  <si>
    <t>PETROQUIM 66KV</t>
  </si>
  <si>
    <t>PETROQUIM 6KV</t>
  </si>
  <si>
    <t>PHI 15KV</t>
  </si>
  <si>
    <t>PICARTE 23KV B1</t>
  </si>
  <si>
    <t>PICARTE 23KV B2</t>
  </si>
  <si>
    <t>PICARTE 66KV</t>
  </si>
  <si>
    <t>PICHIL 66KV</t>
  </si>
  <si>
    <t>PICHIL BPR1 23KV</t>
  </si>
  <si>
    <t>PICHIL BTR1 23KV</t>
  </si>
  <si>
    <t>PICHIRROPULLI 13.8KV</t>
  </si>
  <si>
    <t>PICHIRROPULLI 23KV</t>
  </si>
  <si>
    <t>PICHIRROPULLI 66KV</t>
  </si>
  <si>
    <t>PICOLTUE 23KV BP1</t>
  </si>
  <si>
    <t>PICOLTUE 23KV BT</t>
  </si>
  <si>
    <t>PID PID 110KV BP1</t>
  </si>
  <si>
    <t>PID PID 23KV</t>
  </si>
  <si>
    <t>PIDUCO 15 kV BA1</t>
  </si>
  <si>
    <t>PIDUCO 15KV</t>
  </si>
  <si>
    <t>PIDUCO 15KV BA</t>
  </si>
  <si>
    <t>PIDUCO 66KV</t>
  </si>
  <si>
    <t>PILAUCO 220KV BA1</t>
  </si>
  <si>
    <t>PILAUCO 23KV BP1</t>
  </si>
  <si>
    <t>PILAUCO 66KV BA1</t>
  </si>
  <si>
    <t>PILAUCO 66KV BP1</t>
  </si>
  <si>
    <t>PILAUCO 66KV BT1</t>
  </si>
  <si>
    <t>PILLANLELBUN 15KV BP1</t>
  </si>
  <si>
    <t>PILLANLELBUN 15KV BP2</t>
  </si>
  <si>
    <t>PILLANLELBUN 23KV</t>
  </si>
  <si>
    <t>PIRQUE 110KV BP1</t>
  </si>
  <si>
    <t>PIRQUE 13.2KV BA1</t>
  </si>
  <si>
    <t>PIRQUE 13.2KV BA2</t>
  </si>
  <si>
    <t>PIRQUE 13.2KV BP1</t>
  </si>
  <si>
    <t>PITRUFQUEN 13.2KV</t>
  </si>
  <si>
    <t>PITRUFQUEN 15KV</t>
  </si>
  <si>
    <t>PITRUFQUEN 23KV</t>
  </si>
  <si>
    <t>PITRUFQUEN 66KV BP2</t>
  </si>
  <si>
    <t>PITRUFQUEN 66KV BT</t>
  </si>
  <si>
    <t>PLACILLA (CHILQUINTA) 110kV BP1</t>
  </si>
  <si>
    <t>PLACILLA (CHILQUINTA) 12kV BP1</t>
  </si>
  <si>
    <t>PLACILLA (CHILQUINTA) 12kV BP2</t>
  </si>
  <si>
    <t>PLACILLA 13.2KV BP1</t>
  </si>
  <si>
    <t>PLACILLA 66KV BP1</t>
  </si>
  <si>
    <t>PLANTA ARAUCO 13.2KV 3</t>
  </si>
  <si>
    <t>PLANTA ARAUCO 13.2KV 4</t>
  </si>
  <si>
    <t>PLANTA ARAUCO 13.2KV 5</t>
  </si>
  <si>
    <t>PLANTA ARAUCO 13.2KV 6</t>
  </si>
  <si>
    <t>PLANTA ARAUCO 66KV</t>
  </si>
  <si>
    <t>PLANTA CELULOSA NUEVA ALDEA 15KV</t>
  </si>
  <si>
    <t>PLANTA CONSTITUCION 6KV</t>
  </si>
  <si>
    <t>PLANTA LICANCEL 13.8KV</t>
  </si>
  <si>
    <t>PLANTA MATTA 110KV BP1</t>
  </si>
  <si>
    <t>PLANTA MATTA 13,2KV BP1</t>
  </si>
  <si>
    <t>PLANTA MDP TENO 13.2KV</t>
  </si>
  <si>
    <t>PLANTA MOLYB 23KV BP</t>
  </si>
  <si>
    <t>PLANTA OXIDO 33KV</t>
  </si>
  <si>
    <t>PLANTA OXIDOS 13.8KV</t>
  </si>
  <si>
    <t>PLANTA OXIDOS 220KV BP</t>
  </si>
  <si>
    <t>PLANTA RECUPERADORA DE METALES 23KV BP</t>
  </si>
  <si>
    <t>PLANTA RECUPERADORA DE METALES 6.6KV BP</t>
  </si>
  <si>
    <t>PLANTA VALDIVIA 15KV</t>
  </si>
  <si>
    <t>PLANTA VALDIVIA 220KV BP1</t>
  </si>
  <si>
    <t>PLANTA VINALES 13.2KV 1A</t>
  </si>
  <si>
    <t>PLANTA VINALES 13.2KV 1B</t>
  </si>
  <si>
    <t>PLANTA VINALES 23KV 2</t>
  </si>
  <si>
    <t>PLANTA VINALES 66KV</t>
  </si>
  <si>
    <t>PLANTAS 110KV BP1</t>
  </si>
  <si>
    <t>PLANTAS 13.8KV</t>
  </si>
  <si>
    <t>PLAYA ANCHA 110kV BP1</t>
  </si>
  <si>
    <t>PLAYA ANCHA 110kV BP2</t>
  </si>
  <si>
    <t>PLAYA ANCHA 12kV BP1</t>
  </si>
  <si>
    <t>PLAYA ANCHA 12kV BP2</t>
  </si>
  <si>
    <t>POLPAICO (TRANSELEC) 13.2kV BP1</t>
  </si>
  <si>
    <t>POLPAICO (TRANSELEC) 19kV BP1</t>
  </si>
  <si>
    <t>POLPAICO (TRANSELEC) 19kV BP2</t>
  </si>
  <si>
    <t>POLPAICO (TRANSELEC) 220KV BP1</t>
  </si>
  <si>
    <t>POLPAICO (TRANSELEC) 220kV BP1 - EXT 1</t>
  </si>
  <si>
    <t>POLPAICO (TRANSELEC) 220KV BP2</t>
  </si>
  <si>
    <t>POLPAICO (TRANSELEC) 220KV BT</t>
  </si>
  <si>
    <t>POLPAICO (TRANSELEC) 500KV BPA</t>
  </si>
  <si>
    <t>POLPAICO (TRANSELEC) 500KV BPB</t>
  </si>
  <si>
    <t>POLPAICO (TRANSELEC) 500KV BT</t>
  </si>
  <si>
    <t>POLPAICO 23KV BP1</t>
  </si>
  <si>
    <t>POLPAICO(CEMENTOS POLPAICO) 66KV</t>
  </si>
  <si>
    <t>PORTEZUELO 110KV BP1</t>
  </si>
  <si>
    <t>PORTEZUELO 220kV B1</t>
  </si>
  <si>
    <t>PORTEZUELO 220kV B2</t>
  </si>
  <si>
    <t>PORTEZUELO 23KV BP1</t>
  </si>
  <si>
    <t>PORTEZUELO 66KV BP1</t>
  </si>
  <si>
    <t>PORTEZUELO 66KV BP2</t>
  </si>
  <si>
    <t>POTRERILLOS 110KV BP1</t>
  </si>
  <si>
    <t>POTRERILLOS 110KV BP2</t>
  </si>
  <si>
    <t>POTRERILLOS 12KV BP3</t>
  </si>
  <si>
    <t>POTRERILLOS 12KV BP4</t>
  </si>
  <si>
    <t>POTRERILLOS 12KV BP5</t>
  </si>
  <si>
    <t>POTRERILLOS 2.1KV BP1</t>
  </si>
  <si>
    <t>POTRERILLOS 2.1KV BP2</t>
  </si>
  <si>
    <t>POZO ALMONTE 110KV BP1</t>
  </si>
  <si>
    <t>POZO ALMONTE 110KV BP2</t>
  </si>
  <si>
    <t>POZO ALMONTE 13.8KV-AUTOTRAFO Nº1</t>
  </si>
  <si>
    <t>POZO ALMONTE 13.8KV-AUTOTRAFO Nº2</t>
  </si>
  <si>
    <t>POZO ALMONTE 220KV BP1</t>
  </si>
  <si>
    <t>POZO ALMONTE 220KV BP2</t>
  </si>
  <si>
    <t>POZO ALMONTE 220KV BT1</t>
  </si>
  <si>
    <t>POZO ALMONTE 220KV BT2</t>
  </si>
  <si>
    <t>POZO ALMONTE 23KV</t>
  </si>
  <si>
    <t>POZO ALMONTE 66KV</t>
  </si>
  <si>
    <t>PRINCIPAL PLANTA POLPAICO 44 KV</t>
  </si>
  <si>
    <t>PROCART 220KV BP1</t>
  </si>
  <si>
    <t>PROVIDENCIA B1</t>
  </si>
  <si>
    <t>PUCHOCO 15KV</t>
  </si>
  <si>
    <t>PUCHOCO 66KV</t>
  </si>
  <si>
    <t>PUCHUNCAVI 110 KV BP1-1</t>
  </si>
  <si>
    <t>PUCHUNCAVI 110 KV BP1-2</t>
  </si>
  <si>
    <t>PUCHUNCAVI 110 KV BT</t>
  </si>
  <si>
    <t>PUCHUNCAVI 13,2 kV BA2</t>
  </si>
  <si>
    <t>PUCHUNCAVI 13,2 kV BP2</t>
  </si>
  <si>
    <t>PUCHUNCAVI 13,8 KV BP1</t>
  </si>
  <si>
    <t>PUCON 23 kV BP2</t>
  </si>
  <si>
    <t>PUCON 23 kV BT2</t>
  </si>
  <si>
    <t>PUCON 23KV</t>
  </si>
  <si>
    <t>PUCON 66KV</t>
  </si>
  <si>
    <t>PUDAHUEL 110KV BP1</t>
  </si>
  <si>
    <t>PUDAHUEL 110KV BP2</t>
  </si>
  <si>
    <t>PUDAHUEL 12KV AUX</t>
  </si>
  <si>
    <t>PUDAHUEL 12KV BP1</t>
  </si>
  <si>
    <t>PUDAHUEL 12KV BP2</t>
  </si>
  <si>
    <t>PUDAHUEL 12KV BP3</t>
  </si>
  <si>
    <t>PUDAHUEL 12KV BP4</t>
  </si>
  <si>
    <t>PUEBLO SECO 154KV BP1</t>
  </si>
  <si>
    <t>PUEBLO SECO 154KV BT</t>
  </si>
  <si>
    <t>PUEBLO SECO 23KV BP1</t>
  </si>
  <si>
    <t>PUEBLO SECO 23KV BT</t>
  </si>
  <si>
    <t>PUELCHE SUR 33 KV BP1</t>
  </si>
  <si>
    <t>PUELCHE SUR 33 KV BP2</t>
  </si>
  <si>
    <t>PUENTE ALTO (CMPC) 110KV BP1</t>
  </si>
  <si>
    <t>PUENTE ALTO (TEC) 12KV B1</t>
  </si>
  <si>
    <t>PUENTE ALTO (TEC) 12KV B2</t>
  </si>
  <si>
    <t>PUENTE ALTO 11.5KV G1</t>
  </si>
  <si>
    <t>PUENTE ALTO 110KV BP1</t>
  </si>
  <si>
    <t>PUENTE ALTO 15KV B3</t>
  </si>
  <si>
    <t>PUENTE NEGRO 220KV BP1</t>
  </si>
  <si>
    <t>PUENTE NEGRO 220KV BP2</t>
  </si>
  <si>
    <t>PUERTO MONTT (STS) 220KV BP3</t>
  </si>
  <si>
    <t>PUERTO MONTT (STS) 220KV BT2</t>
  </si>
  <si>
    <t>PUERTO MONTT (STS) 23KV BP1</t>
  </si>
  <si>
    <t>PUERTO MONTT (STS) 23KV BP2</t>
  </si>
  <si>
    <t>PUERTO MONTT 13KV</t>
  </si>
  <si>
    <t>PUERTO MONTT 16.7kV BP1</t>
  </si>
  <si>
    <t>PUERTO MONTT 220KV BP1</t>
  </si>
  <si>
    <t>PUERTO MONTT 220KV BP2</t>
  </si>
  <si>
    <t>PUERTO MONTT 220KV BT1</t>
  </si>
  <si>
    <t>PUERTO PATACHE 220KV B1</t>
  </si>
  <si>
    <t>PUERTO PATACHE 220KV B2</t>
  </si>
  <si>
    <t>PUERTO VARAS 13.8KV</t>
  </si>
  <si>
    <t>PUERTO VARAS 23KV</t>
  </si>
  <si>
    <t>PUERTO VARAS 24kV BP2</t>
  </si>
  <si>
    <t>PUERTO VARAS 66KV</t>
  </si>
  <si>
    <t>PUKARA 13.8KV BP1</t>
  </si>
  <si>
    <t>PUKARA 13.8KV BP2</t>
  </si>
  <si>
    <t>PUKARA 66KV BP1</t>
  </si>
  <si>
    <t>PULELFU 66KV</t>
  </si>
  <si>
    <t>PULLINQUE 13.2KV</t>
  </si>
  <si>
    <t>PULLINQUE 23 kV BP2</t>
  </si>
  <si>
    <t>PULLINQUE 66KV</t>
  </si>
  <si>
    <t>PULLINQUE 66kV BP1-S2</t>
  </si>
  <si>
    <t>PULLINQUE 66kV BT1</t>
  </si>
  <si>
    <t>PUMAHUE 15 kV BP2-S1</t>
  </si>
  <si>
    <t>PUMAHUE 15 kV BT</t>
  </si>
  <si>
    <t>PUMAHUE 15KV</t>
  </si>
  <si>
    <t>PUMAHUE 66 kV BA1</t>
  </si>
  <si>
    <t>PUMAHUE 66 kV BP1-S2</t>
  </si>
  <si>
    <t>PUMAHUE 66KV</t>
  </si>
  <si>
    <t>PUNITAQUI 13.2KV</t>
  </si>
  <si>
    <t>PUNITAQUI 13.2KV BP2</t>
  </si>
  <si>
    <t>PUNITAQUI 13.2KV BT</t>
  </si>
  <si>
    <t>PUNITAQUI 66KV</t>
  </si>
  <si>
    <t>PUNTA COLORADA 220KV BP1</t>
  </si>
  <si>
    <t>PUNTA COLORADA 220KV BP2</t>
  </si>
  <si>
    <t>PUNTA COLORADA 220KV BT1</t>
  </si>
  <si>
    <t>PUNTA DE CORTES 154KV BP1</t>
  </si>
  <si>
    <t>PUNTA DE CORTES 154KV BP2</t>
  </si>
  <si>
    <t>PUNTA DE CORTES 15KV BP1</t>
  </si>
  <si>
    <t>PUNTA DE CORTES 66KV BP1-1</t>
  </si>
  <si>
    <t>PUNTA DE CORTES 66KV BP1-2</t>
  </si>
  <si>
    <t>PUNTA DE CORTES 66KV BP3</t>
  </si>
  <si>
    <t>PUNTA DE CORTES 66KV BT1-1</t>
  </si>
  <si>
    <t>PUNTA DE CORTES 66KV BT1-2</t>
  </si>
  <si>
    <t>PUNTA DE CORTES 66KV Nº4</t>
  </si>
  <si>
    <t>PUNTA NEGRA 34.5KV</t>
  </si>
  <si>
    <t>PUNTA NEGRA 4.16KV</t>
  </si>
  <si>
    <t>PUNTA NEGRA 69KV</t>
  </si>
  <si>
    <t>PUNTA PADRONES 110KV BP1</t>
  </si>
  <si>
    <t>PUNTA PADRONES 23KV BP1</t>
  </si>
  <si>
    <t>PUNTA PALMERAS 12KV</t>
  </si>
  <si>
    <t>PUNTA PEUCO 110KV BP1</t>
  </si>
  <si>
    <t>PUNTA PEUCO FBP</t>
  </si>
  <si>
    <t>PUNTA SIERRA 220KV BP1</t>
  </si>
  <si>
    <t>PUNTA SIERRA 220KV BP2</t>
  </si>
  <si>
    <t>PUNTA SIERRA 31.5 KV BP1</t>
  </si>
  <si>
    <t>PUNTILLA 6.6KV BP1</t>
  </si>
  <si>
    <t>PUQUILLAY 17.5KV BP1</t>
  </si>
  <si>
    <t>PUQUILLAY 66KV BP1</t>
  </si>
  <si>
    <t>PUQUILLAY 66KV BT1</t>
  </si>
  <si>
    <t>PUQUIOS B1 220KV</t>
  </si>
  <si>
    <t>PUQUIOS B1 23KV</t>
  </si>
  <si>
    <t>PUQUIOS B2 220KV</t>
  </si>
  <si>
    <t>PUQUIOS B2 23KV</t>
  </si>
  <si>
    <t>PUQUIOS B3 23KV</t>
  </si>
  <si>
    <t>PUQUIOS B4 23KV</t>
  </si>
  <si>
    <t>PUQUIOS B5 23KV</t>
  </si>
  <si>
    <t>PURI 220KV BP1</t>
  </si>
  <si>
    <t>PURI 6.9KV BP1</t>
  </si>
  <si>
    <t>PURI 6.9KV BP2</t>
  </si>
  <si>
    <t>PURI 6.9KV BP3</t>
  </si>
  <si>
    <t>PURRANQUE 13.8KV</t>
  </si>
  <si>
    <t>PURRANQUE 23KV</t>
  </si>
  <si>
    <t>PURRANQUE 66KV</t>
  </si>
  <si>
    <t>PV CERRO DOMINADOR 23KV</t>
  </si>
  <si>
    <t>PV SALVADOR 110KV BP1</t>
  </si>
  <si>
    <t>QUEBRADA BLANCA 13.8KV</t>
  </si>
  <si>
    <t>QUEBRADA BLANCA BARRA A</t>
  </si>
  <si>
    <t>QUEBRADA BLANCA BARRA B</t>
  </si>
  <si>
    <t>QUELENTARO 110 kV BA5</t>
  </si>
  <si>
    <t>QUELENTARO 110KV BP1</t>
  </si>
  <si>
    <t>QUELENTARO 13.2KV BP</t>
  </si>
  <si>
    <t>QUELENTARO 220 kV BA1</t>
  </si>
  <si>
    <t>QUELENTARO 220 kV BN1</t>
  </si>
  <si>
    <t>QUELENTARO 220KV BP1</t>
  </si>
  <si>
    <t>QUELENTARO 23KV BP</t>
  </si>
  <si>
    <t>QUELLON 110KV BP1</t>
  </si>
  <si>
    <t>QUELLON 110KV BP2</t>
  </si>
  <si>
    <t>QUELLON 23KV BP1</t>
  </si>
  <si>
    <t>QUELLON 23KV BP2</t>
  </si>
  <si>
    <t>QUELLON 23KV BT</t>
  </si>
  <si>
    <t>QUELVO 33kV BP1</t>
  </si>
  <si>
    <t>QUELVO 33kV BP2</t>
  </si>
  <si>
    <t>QUEREO 23KV</t>
  </si>
  <si>
    <t>QUIANI 13.8KV BP1</t>
  </si>
  <si>
    <t>QUIANI 66KV BP1</t>
  </si>
  <si>
    <t>QUIANI 66KV BT</t>
  </si>
  <si>
    <t>QUILAPILUN 22KV</t>
  </si>
  <si>
    <t>QUILICURA 110KV BP1</t>
  </si>
  <si>
    <t>QUILICURA 110KV BP2</t>
  </si>
  <si>
    <t>QUILICURA 12KV BA2</t>
  </si>
  <si>
    <t>QUILICURA 12KV BA3</t>
  </si>
  <si>
    <t>QUILICURA 12KV BA4</t>
  </si>
  <si>
    <t>QUILICURA 12KV BP2</t>
  </si>
  <si>
    <t>QUILICURA 12KV BP3</t>
  </si>
  <si>
    <t>QUILICURA 12KV BP4</t>
  </si>
  <si>
    <t>QUILICURA 23KV BA1</t>
  </si>
  <si>
    <t>QUILICURA 23KV BP1</t>
  </si>
  <si>
    <t>QUILLOTA 110KV BP1</t>
  </si>
  <si>
    <t>QUILLOTA 220KV BP1-1</t>
  </si>
  <si>
    <t>QUILLOTA 220KV BP1-2</t>
  </si>
  <si>
    <t>QUILLOTA 220KV BT-1</t>
  </si>
  <si>
    <t>QUILMO 033KV</t>
  </si>
  <si>
    <t>QUILMO II 33KV</t>
  </si>
  <si>
    <t>QUILMO II 66KV</t>
  </si>
  <si>
    <t>QUILPUE 110kV BP1</t>
  </si>
  <si>
    <t>QUILPUE 110kV BP2</t>
  </si>
  <si>
    <t>QUILPUE 110kV BP3</t>
  </si>
  <si>
    <t>QUILPUE 12kV BA</t>
  </si>
  <si>
    <t>QUILPUE 12kV BP1</t>
  </si>
  <si>
    <t>QUILPUE 12kV BP2</t>
  </si>
  <si>
    <t>QUILPUE 12kV BP3</t>
  </si>
  <si>
    <t>QUINQUIMO 110KV BP1-1</t>
  </si>
  <si>
    <t>QUINQUIMO 110KV BP1-2</t>
  </si>
  <si>
    <t>QUINQUIMO 110KV BT</t>
  </si>
  <si>
    <t>QUINQUIMO 23 kV BP2-S2</t>
  </si>
  <si>
    <t>QUINQUIMO 23KV BP1-S1</t>
  </si>
  <si>
    <t>QUINTA (FFCC) 66KV</t>
  </si>
  <si>
    <t>QUINTA 13.2kV BP1</t>
  </si>
  <si>
    <t>QUINTA 13.2kV BP2-S1</t>
  </si>
  <si>
    <t>QUINTA 13.2kV BP2-S2</t>
  </si>
  <si>
    <t>QUINTA 66kV BP1</t>
  </si>
  <si>
    <t>QUINTA DE TILCOCO 15KV</t>
  </si>
  <si>
    <t>QUINTA DE TILCOCO 15KV BA</t>
  </si>
  <si>
    <t>QUINTA DE TILCOCO 15KV BT</t>
  </si>
  <si>
    <t>QUINTA DE TILCOCO 66KV</t>
  </si>
  <si>
    <t>QUINTAY 12kV BP1</t>
  </si>
  <si>
    <t>QUINTAY 66kV BP1</t>
  </si>
  <si>
    <t>QUINTERO 110kV BP1</t>
  </si>
  <si>
    <t>QUINTERO 110kV BP2</t>
  </si>
  <si>
    <t>QUINTERO 12kV BP1</t>
  </si>
  <si>
    <t>QUINTERO 12kV BP2</t>
  </si>
  <si>
    <t>QUIRIHUE 13.2KV</t>
  </si>
  <si>
    <t>QUIRIHUE 23KV</t>
  </si>
  <si>
    <t>QUIRIHUE 33KV</t>
  </si>
  <si>
    <t>R 13.8KV BP1 (AIS)</t>
  </si>
  <si>
    <t>R 13.8KV BP2 (AIS)</t>
  </si>
  <si>
    <t>R 66KV BP1</t>
  </si>
  <si>
    <t>R2 13.8KV BP1 (AIS)</t>
  </si>
  <si>
    <t>R2 13.8KV BP2 (AIS)</t>
  </si>
  <si>
    <t>R2 66KV BP1</t>
  </si>
  <si>
    <t>RADOMIRO TOMIC 220KV BP1</t>
  </si>
  <si>
    <t>RADOMIRO TOMIC 220KV BP2</t>
  </si>
  <si>
    <t>RADOMIRO TOMIC 23KV</t>
  </si>
  <si>
    <t>RAHUE 220KV BP1</t>
  </si>
  <si>
    <t>RAHUE 220KV BP1 - EXT</t>
  </si>
  <si>
    <t>RAHUE 220KV BP2</t>
  </si>
  <si>
    <t>RAHUE 220KV BP2 - EXT1</t>
  </si>
  <si>
    <t>RAHUE 220KV BP2 - EXT2</t>
  </si>
  <si>
    <t>RAHUE 220KV BT1</t>
  </si>
  <si>
    <t>RAHUE 220KV BT1 - EXT</t>
  </si>
  <si>
    <t>RANCAGUA 13.8 kV BP2</t>
  </si>
  <si>
    <t>RANCAGUA 154KV BP1</t>
  </si>
  <si>
    <t>RANCAGUA 66KV BP1</t>
  </si>
  <si>
    <t>RANCAGUA 66kV BP1</t>
  </si>
  <si>
    <t>RANCAGUA 66KV BP2</t>
  </si>
  <si>
    <t>RANDE 220KV BP</t>
  </si>
  <si>
    <t>RANDE 33KV BP1</t>
  </si>
  <si>
    <t>RANDE 33KV BP2</t>
  </si>
  <si>
    <t>RANDE 33KV BP3</t>
  </si>
  <si>
    <t>RANGUILI 13.8KV BP1</t>
  </si>
  <si>
    <t>RANGUILI 13.8kV BP2</t>
  </si>
  <si>
    <t>RANGUILI 66KV BP1</t>
  </si>
  <si>
    <t>RAPEL 220KV BP1</t>
  </si>
  <si>
    <t>RAPEL 220KV BP2</t>
  </si>
  <si>
    <t>RAPEL 220KV BT1</t>
  </si>
  <si>
    <t>RAUQUEN 13.2KV BP1</t>
  </si>
  <si>
    <t>RAUQUEN 13.2KV BP2</t>
  </si>
  <si>
    <t>RAUQUEN 13.2KV BT</t>
  </si>
  <si>
    <t>RAUQUEN 66KV</t>
  </si>
  <si>
    <t>RECINTO 23KV BP1</t>
  </si>
  <si>
    <t>RECINTO 33KV BP1</t>
  </si>
  <si>
    <t>RECOLETA 110KV BP1</t>
  </si>
  <si>
    <t>RECOLETA 110KV BP2</t>
  </si>
  <si>
    <t>RECOLETA 12KV BA3</t>
  </si>
  <si>
    <t>RECOLETA 12KV BA4</t>
  </si>
  <si>
    <t>RECOLETA 12KV BP2</t>
  </si>
  <si>
    <t>RECOLETA 12KV BP3</t>
  </si>
  <si>
    <t>RECOLETA 12KV BP4</t>
  </si>
  <si>
    <t>RECTIFICADORA ESCUADRON 66kV BP1</t>
  </si>
  <si>
    <t>REFUGIO KM 21 13.2KV</t>
  </si>
  <si>
    <t>REGULADORA RAPEL 66 kV BP3</t>
  </si>
  <si>
    <t>REGULADORA RAPEL 66KV</t>
  </si>
  <si>
    <t>REMEHUE BP1 66KV</t>
  </si>
  <si>
    <t>REMEHUE BT 66KV</t>
  </si>
  <si>
    <t>REÑACA 110kV BP1</t>
  </si>
  <si>
    <t>REÑACA 12kV BP1</t>
  </si>
  <si>
    <t>REÑACA 12kV BP1 -EXT1</t>
  </si>
  <si>
    <t>REÑACA 12kV BP2</t>
  </si>
  <si>
    <t>RENAICO (FFCC) 66KV</t>
  </si>
  <si>
    <t>RENCA 110KV BP1</t>
  </si>
  <si>
    <t>RENCA 110KV BP2</t>
  </si>
  <si>
    <t>RENGO (FFCC) 66KV B1</t>
  </si>
  <si>
    <t>RENGO 154kV BP1</t>
  </si>
  <si>
    <t>RENGO 15KV BP1</t>
  </si>
  <si>
    <t>RENGO 66KV BP1</t>
  </si>
  <si>
    <t>RETIRO 13.2KV</t>
  </si>
  <si>
    <t>RETIRO 66KV</t>
  </si>
  <si>
    <t>RIECILLOS 12kV BP1</t>
  </si>
  <si>
    <t>RIECILLOS 44kV BP1</t>
  </si>
  <si>
    <t>RIO ACONCAGUA 110KV BP1</t>
  </si>
  <si>
    <t>RIO ACONCAGUA 110KV BP2</t>
  </si>
  <si>
    <t>RIO ACONCAGUA 110KV BT</t>
  </si>
  <si>
    <t>RIO ACONCAGUA 220KV BP1</t>
  </si>
  <si>
    <t>RIO ACONCAGUA 220KV BP2</t>
  </si>
  <si>
    <t>RIO BLANCO 12KV BP1</t>
  </si>
  <si>
    <t>RIO BLANCO 44kV BP1</t>
  </si>
  <si>
    <t>RIO BONITO 23KV</t>
  </si>
  <si>
    <t>RIO HUASCO 6.6KV BP1</t>
  </si>
  <si>
    <t>RIO NEGRO 24 KV BP1</t>
  </si>
  <si>
    <t>RIO NEGRO 66KV BP1</t>
  </si>
  <si>
    <t>RIO SALADO 110KV BP1</t>
  </si>
  <si>
    <t>ROMERAL (CMP) 11.5KV</t>
  </si>
  <si>
    <t>ROMERAL (CMP) 110KV BP1</t>
  </si>
  <si>
    <t>ROMERAL (CMP) 4.16KV</t>
  </si>
  <si>
    <t>RONCACHO 220 KV BP1</t>
  </si>
  <si>
    <t>RONCACHO 220 KV BP2</t>
  </si>
  <si>
    <t>ROSARIO 15 kV BA2</t>
  </si>
  <si>
    <t>ROSARIO 15 kV BT1</t>
  </si>
  <si>
    <t>ROSARIO 15KV BA</t>
  </si>
  <si>
    <t>ROSARIO 15KV BP1</t>
  </si>
  <si>
    <t>ROSARIO 66 kV BT1</t>
  </si>
  <si>
    <t>ROSARIO 66KV BP1</t>
  </si>
  <si>
    <t>RUCATAYO 220KV BP1</t>
  </si>
  <si>
    <t>RUNGUE (FFCC) 44KV</t>
  </si>
  <si>
    <t>RUNGUE 23KV BP1</t>
  </si>
  <si>
    <t>RUNGUE 44KV BP1</t>
  </si>
  <si>
    <t>RUNGUE 44KV BP2</t>
  </si>
  <si>
    <t>SAG 220KV BP1</t>
  </si>
  <si>
    <t>SALA 405 69KV BP1</t>
  </si>
  <si>
    <t>SALADILLO 66KV B1</t>
  </si>
  <si>
    <t>SALADILLO 66KV B2</t>
  </si>
  <si>
    <t>SALAMANCA 110KV BP1</t>
  </si>
  <si>
    <t>SALAMANCA 23KV BP1</t>
  </si>
  <si>
    <t>SALAMANCA 23KV BP2</t>
  </si>
  <si>
    <t>SALAMANCA 23KV BT1</t>
  </si>
  <si>
    <t>SALAMANCA 23KV BT2</t>
  </si>
  <si>
    <t>SALAR 100KV BP1</t>
  </si>
  <si>
    <t>SALAR 100KV BP2</t>
  </si>
  <si>
    <t>SALAR 13.8KV</t>
  </si>
  <si>
    <t>SALAR 220KV BP1</t>
  </si>
  <si>
    <t>SALAR 220KV BP2</t>
  </si>
  <si>
    <t>SAN ANTONIO 110KV BA</t>
  </si>
  <si>
    <t>SAN ANTONIO 110KV BP1</t>
  </si>
  <si>
    <t>SAN ANTONIO 110KV BP2</t>
  </si>
  <si>
    <t>SAN ANTONIO 12kV BP1</t>
  </si>
  <si>
    <t>SAN ANTONIO 12kV BP2</t>
  </si>
  <si>
    <t>SAN ANTONIO 13.2kV BA1</t>
  </si>
  <si>
    <t>SAN ANTONIO 13.2kV BA2</t>
  </si>
  <si>
    <t>SAN ANTONIO 13.2kV BA3</t>
  </si>
  <si>
    <t>SAN ANTONIO 23kV BP1</t>
  </si>
  <si>
    <t>SAN ANTONIO 23kV BP2</t>
  </si>
  <si>
    <t>SAN ANTONIO 23kV BT1</t>
  </si>
  <si>
    <t>SAN ANTONIO 66KV BA</t>
  </si>
  <si>
    <t>SAN ANTONIO 66kV BP1</t>
  </si>
  <si>
    <t>SAN BERNARDO 110KV BP1</t>
  </si>
  <si>
    <t>SAN BERNARDO 110KV BP2</t>
  </si>
  <si>
    <t>SAN BERNARDO 12KV BA1</t>
  </si>
  <si>
    <t>SAN BERNARDO 12KV BA2</t>
  </si>
  <si>
    <t>SAN BERNARDO 12KV BA3</t>
  </si>
  <si>
    <t>SAN BERNARDO 12kV BA4</t>
  </si>
  <si>
    <t>SAN BERNARDO 12KV BP1</t>
  </si>
  <si>
    <t>SAN BERNARDO 12KV BP2</t>
  </si>
  <si>
    <t>SAN BERNARDO 12KV BP3</t>
  </si>
  <si>
    <t>SAN BERNARDO 12KV BP4</t>
  </si>
  <si>
    <t>SAN CARLOS 13.8KV</t>
  </si>
  <si>
    <t>SAN CARLOS 66KV</t>
  </si>
  <si>
    <t>SAN CLEMENTE 13.2KV BP1</t>
  </si>
  <si>
    <t>SAN CRISTOBAL 110KV BP1</t>
  </si>
  <si>
    <t>SAN CRISTOBAL 110KV BP2</t>
  </si>
  <si>
    <t>SAN CRISTOBAL 12KV BA1</t>
  </si>
  <si>
    <t>SAN CRISTOBAL 12KV BA2</t>
  </si>
  <si>
    <t>SAN CRISTOBAL 12KV BA3</t>
  </si>
  <si>
    <t>SAN CRISTOBAL 12KV BA5</t>
  </si>
  <si>
    <t>SAN CRISTOBAL 12KV BP1</t>
  </si>
  <si>
    <t>SAN CRISTOBAL 12KV BP2</t>
  </si>
  <si>
    <t>SAN CRISTOBAL 12KV BP3</t>
  </si>
  <si>
    <t>SAN CRISTOBAL 12KV BP4</t>
  </si>
  <si>
    <t>SAN CRISTOBAL 12KV BP5</t>
  </si>
  <si>
    <t>SAN FABIAN 220KV BP</t>
  </si>
  <si>
    <t>SAN FELIPE 110KV BP1</t>
  </si>
  <si>
    <t>SAN FELIPE 110kV BP2</t>
  </si>
  <si>
    <t>SAN FELIPE 12KV BP1</t>
  </si>
  <si>
    <t>SAN FELIPE 12KV BP2</t>
  </si>
  <si>
    <t>SAN FELIPE 44kV BP1</t>
  </si>
  <si>
    <t>SAN FELIPE 44kV BP2</t>
  </si>
  <si>
    <t>SAN FERNANDO (FFCC) 66KV B1</t>
  </si>
  <si>
    <t>SAN FERNANDO 154KV BP1</t>
  </si>
  <si>
    <t>SAN FERNANDO 154KV BP2</t>
  </si>
  <si>
    <t>SAN FERNANDO 15KV BP1</t>
  </si>
  <si>
    <t>SAN FERNANDO 15KV BT1</t>
  </si>
  <si>
    <t>SAN FERNANDO 66KV BP1</t>
  </si>
  <si>
    <t>SAN FERNANDO 66KV BP2</t>
  </si>
  <si>
    <t>SAN FERNANDO 66kV BP3-S3</t>
  </si>
  <si>
    <t>SAN FERNANDO 66KV BT1</t>
  </si>
  <si>
    <t>SAN FRANCISCO 15KV</t>
  </si>
  <si>
    <t>SAN FRANCISCO 66KV</t>
  </si>
  <si>
    <t>SAN FRANCISCO DE MOSTAZAL 15 kV BT2</t>
  </si>
  <si>
    <t>SAN FRANCISCO DE MOSTAZAL 15KV BP1</t>
  </si>
  <si>
    <t>SAN FRANCISCO DE MOSTAZAL 15KV BP2</t>
  </si>
  <si>
    <t>SAN FRANCISCO DE MOSTAZAL 66 KV BA1-S1</t>
  </si>
  <si>
    <t>SAN FRANCISCO DE MOSTAZAL 66 KV BA1-S2</t>
  </si>
  <si>
    <t>SAN FRANCISCO DE MOSTAZAL 66KV BP1</t>
  </si>
  <si>
    <t>SAN FRANCISCO DE MOSTAZAL 66KV BP2</t>
  </si>
  <si>
    <t>SAN GABRIEL 33KV BP1</t>
  </si>
  <si>
    <t>SAN GREGORIO 13,2 KV B1</t>
  </si>
  <si>
    <t>SAN GREGORIO 13,2 KV B2</t>
  </si>
  <si>
    <t>SAN GREGORIO 66KV BP1</t>
  </si>
  <si>
    <t>SAN IGNACIO 66KV</t>
  </si>
  <si>
    <t>SAN JAVIER 23KV</t>
  </si>
  <si>
    <t>SAN JAVIER 66KV</t>
  </si>
  <si>
    <t>SAN JERONIMO 12kV BP1</t>
  </si>
  <si>
    <t>SAN JERONIMO 66kV BP1</t>
  </si>
  <si>
    <t>SAN JOAQUIN (CGE) 110KV BP1</t>
  </si>
  <si>
    <t>SAN JOAQUIN (CGE) 110KV BT1</t>
  </si>
  <si>
    <t>SAN JOAQUIN (CGE) 13.2KV C1</t>
  </si>
  <si>
    <t>SAN JOAQUIN (CGE) 13.2KV C2</t>
  </si>
  <si>
    <t>SAN JOAQUIN (CGE) 220KV BP1</t>
  </si>
  <si>
    <t>SAN JOAQUIN (CGE) B3 13.2KV</t>
  </si>
  <si>
    <t>SAN JOAQUIN (ENEL TRANSMISION) 110KV BP1</t>
  </si>
  <si>
    <t>SAN JOAQUIN (ENEL TRANSMISION) 110KV BP2</t>
  </si>
  <si>
    <t>SAN JOAQUIN (ENEL TRANSMISION) 12KV BA1</t>
  </si>
  <si>
    <t>SAN JOAQUIN (ENEL TRANSMISION) 12KV BA2-S1</t>
  </si>
  <si>
    <t>SAN JOAQUIN (ENEL TRANSMISION) 12KV BA2-S2</t>
  </si>
  <si>
    <t>SAN JOAQUIN (ENEL TRANSMISION) 12KV BA3</t>
  </si>
  <si>
    <t>SAN JOAQUIN (ENEL TRANSMISION) 12KV BA4</t>
  </si>
  <si>
    <t>SAN JOAQUIN (ENEL TRANSMISION) 12KV BP1</t>
  </si>
  <si>
    <t>SAN JOAQUIN (ENEL TRANSMISION) 12KV BP2-S1</t>
  </si>
  <si>
    <t>SAN JOAQUIN (ENEL TRANSMISION) 12KV BP2-S2</t>
  </si>
  <si>
    <t>SAN JOAQUIN (ENEL TRANSMISION) 12KV BP3</t>
  </si>
  <si>
    <t>SAN JOAQUIN (ENEL TRANSMISION) 12KV BP4</t>
  </si>
  <si>
    <t>SAN JOSE 110KV BP1</t>
  </si>
  <si>
    <t>SAN JOSE 110KV BP2</t>
  </si>
  <si>
    <t>SAN JOSE 12.5KV BA1</t>
  </si>
  <si>
    <t>SAN JOSE 12KV B3A</t>
  </si>
  <si>
    <t>SAN JOSE 12KV B3P</t>
  </si>
  <si>
    <t>SAN JOSE 12KV BA2</t>
  </si>
  <si>
    <t>SAN JOSE 12KV BA4</t>
  </si>
  <si>
    <t>SAN JOSE 12KV BP1</t>
  </si>
  <si>
    <t>SAN JOSE 12KV BP2</t>
  </si>
  <si>
    <t>SAN JOSE 12KV BP4</t>
  </si>
  <si>
    <t>SAN JUAN 13.2 kV BT2</t>
  </si>
  <si>
    <t>SAN JUAN 13.2KV</t>
  </si>
  <si>
    <t>SAN JUAN 13.2kV BA2</t>
  </si>
  <si>
    <t>SAN JUAN 66KV</t>
  </si>
  <si>
    <t>SAN JUAN 66KV BP2</t>
  </si>
  <si>
    <t>SAN LUIS 220KV BP1</t>
  </si>
  <si>
    <t>SAN LUIS 220KV BP2</t>
  </si>
  <si>
    <t>SAN MIGUEL 15KV</t>
  </si>
  <si>
    <t>SAN PABLO 110KV BP1</t>
  </si>
  <si>
    <t>SAN PABLO 110KV BP2</t>
  </si>
  <si>
    <t>SAN PABLO 23KV BA</t>
  </si>
  <si>
    <t>SAN PABLO 23KV BA-EXT1</t>
  </si>
  <si>
    <t>SAN PABLO 23KV BP1</t>
  </si>
  <si>
    <t>SAN PABLO 23KV BP2</t>
  </si>
  <si>
    <t>SAN PABLO 23KV BP3</t>
  </si>
  <si>
    <t>SAN PEDRO (CGE) 15KV B1</t>
  </si>
  <si>
    <t>SAN PEDRO (CGE) 15KV B2</t>
  </si>
  <si>
    <t>SAN PEDRO (CGE) 66KV B1</t>
  </si>
  <si>
    <t>SAN PEDRO (CTNG) 110kV BP1</t>
  </si>
  <si>
    <t>SAN PEDRO (CTNG) 110kV BP2</t>
  </si>
  <si>
    <t>SAN PEDRO (CTNG) 12kV BA1</t>
  </si>
  <si>
    <t>SAN PEDRO (CTNG) 12kV BP1</t>
  </si>
  <si>
    <t>SAN PEDRO (CTNG) 12kV BP2</t>
  </si>
  <si>
    <t>SAN PEDRO (FFCC) CBP1</t>
  </si>
  <si>
    <t>SAN PEDRO (FFCC) CBP2</t>
  </si>
  <si>
    <t>SAN RAFAEL (CHILQUINTA) 110kV BP1</t>
  </si>
  <si>
    <t>SAN RAFAEL (CHILQUINTA) 110kV BP2</t>
  </si>
  <si>
    <t>SAN RAFAEL (CHILQUINTA) 110kV BP3</t>
  </si>
  <si>
    <t>SAN RAFAEL (CHILQUINTA) 12kV BA1</t>
  </si>
  <si>
    <t>SAN RAFAEL (CHILQUINTA) 12kV BP1</t>
  </si>
  <si>
    <t>SAN RAFAEL (CHILQUINTA) 12kV BP2</t>
  </si>
  <si>
    <t>SAN RAFAEL (CHILQUINTA) 23kV BP1</t>
  </si>
  <si>
    <t>SAN RAFAEL 13.8KV</t>
  </si>
  <si>
    <t>SAN RAFAEL 66 kV BP1</t>
  </si>
  <si>
    <t>SAN SEBASTIAN 12kV BP1</t>
  </si>
  <si>
    <t>SAN SEBASTIAN 12kV BP2</t>
  </si>
  <si>
    <t>SAN SEBASTIAN 66kV BP1</t>
  </si>
  <si>
    <t>SAN SEBASTIAN 66kV BP2</t>
  </si>
  <si>
    <t>SAN SIMON 220KV BP1</t>
  </si>
  <si>
    <t>SAN SIMON 220KV BP2</t>
  </si>
  <si>
    <t>SAN SIMON 23KV BP1</t>
  </si>
  <si>
    <t>SAN SIMON 23KV BP2</t>
  </si>
  <si>
    <t>SAN VICENTE 13.2kV BP2</t>
  </si>
  <si>
    <t>SAN VICENTE 13.2KV SECCION A</t>
  </si>
  <si>
    <t>SAN VICENTE 13.2KV SECCION B</t>
  </si>
  <si>
    <t>SAN VICENTE 154KV BP1-1</t>
  </si>
  <si>
    <t>SAN VICENTE 154KV BP1-2</t>
  </si>
  <si>
    <t>SAN VICENTE 154KV BP2-1</t>
  </si>
  <si>
    <t>SAN VICENTE 154KV BP2-2</t>
  </si>
  <si>
    <t>SAN VICENTE 66KV BP1</t>
  </si>
  <si>
    <t>SAN VICENTE DE TAGUA TAGUA 15KV BT</t>
  </si>
  <si>
    <t>SAN VICENTE DE TAGUA TAGUA 15KV C1</t>
  </si>
  <si>
    <t>SAN VICENTE DE TAGUA TAGUA 15KV C2</t>
  </si>
  <si>
    <t>SAN VICENTE DE TAGUA TAGUA 66 kV BP1-S2</t>
  </si>
  <si>
    <t>SAN VICENTE DE TAGUA TAGUA 66 kV BP1-S3</t>
  </si>
  <si>
    <t>SAN VICENTE DE TAGUA TAGUA 66KV BP1</t>
  </si>
  <si>
    <t>SAN VICENTE DE TAGUA TAGUA 66KV BP2</t>
  </si>
  <si>
    <t>SAN VICENTE DE TAGUA TAGUA 66KV BP3</t>
  </si>
  <si>
    <t>SAN VICENTE DE TAGUA TAGUA 66KV T1</t>
  </si>
  <si>
    <t>SAN VICENTE DE TAGUA TAGUA 66KV T2</t>
  </si>
  <si>
    <t>SANGRA BP 23KV</t>
  </si>
  <si>
    <t>SANGRA BP 66KV</t>
  </si>
  <si>
    <t>SANGRA BT 23KV</t>
  </si>
  <si>
    <t>SANTA BARBARA 13.8KV</t>
  </si>
  <si>
    <t>SANTA BARBARA 66KV BP1</t>
  </si>
  <si>
    <t>SANTA CLARA 220 KV BP1</t>
  </si>
  <si>
    <t>SANTA CLARA 220 KV BP2</t>
  </si>
  <si>
    <t>SANTA ELENA 110KV BP1</t>
  </si>
  <si>
    <t>SANTA ELENA 110KV BP2</t>
  </si>
  <si>
    <t>SANTA ELENA 12KV BA2</t>
  </si>
  <si>
    <t>SANTA ELENA 12KV BA3</t>
  </si>
  <si>
    <t>SANTA ELENA 12KV BA4</t>
  </si>
  <si>
    <t>SANTA ELENA 12KV BP2</t>
  </si>
  <si>
    <t>SANTA ELENA 12KV BP3</t>
  </si>
  <si>
    <t>SANTA ELENA 12KV BP4</t>
  </si>
  <si>
    <t>SANTA ELENA 12KV BP5</t>
  </si>
  <si>
    <t>SANTA ELISA 23KV</t>
  </si>
  <si>
    <t>SANTA ELVIRA 15KV BP1</t>
  </si>
  <si>
    <t>SANTA ELVIRA 15KV BP2</t>
  </si>
  <si>
    <t>SANTA ELVIRA 15KV BP3</t>
  </si>
  <si>
    <t>SANTA ELVIRA 15KV BPS1</t>
  </si>
  <si>
    <t>SANTA ELVIRA 15KV BT</t>
  </si>
  <si>
    <t>SANTA ELVIRA 15KV BT2</t>
  </si>
  <si>
    <t>SANTA ELVIRA 15KV BTS1</t>
  </si>
  <si>
    <t>SANTA ELVIRA 66KV BP1</t>
  </si>
  <si>
    <t>SANTA ELVIRA 66KV BP2</t>
  </si>
  <si>
    <t>SANTA ELVIRA 66KV BP2-EXT1</t>
  </si>
  <si>
    <t>SANTA ESTER SOLAR 23KV B1</t>
  </si>
  <si>
    <t>SANTA FILOMENA 220KV BP1</t>
  </si>
  <si>
    <t>SANTA FILOMENA 23KV</t>
  </si>
  <si>
    <t>SANTA LUISA 154KV BP1</t>
  </si>
  <si>
    <t>SANTA MARIA 220KV BP1</t>
  </si>
  <si>
    <t>SANTA MARIA 220KV BP2</t>
  </si>
  <si>
    <t>SANTA MARTA 110KV BP1</t>
  </si>
  <si>
    <t>SANTA MARTA 110KV BP2</t>
  </si>
  <si>
    <t>SANTA MARTA 12.5KV BA1</t>
  </si>
  <si>
    <t>SANTA MARTA 12KV BA2</t>
  </si>
  <si>
    <t>SANTA MARTA 12KV BP1</t>
  </si>
  <si>
    <t>SANTA MARTA 12KV BP2</t>
  </si>
  <si>
    <t>SANTA MARTA 23KV BA3</t>
  </si>
  <si>
    <t>SANTA MARTA 23KV BP3</t>
  </si>
  <si>
    <t>SANTA MARTA 23kV BP5</t>
  </si>
  <si>
    <t>SANTA MARTA 23kV BT5</t>
  </si>
  <si>
    <t>SANTA RAQUEL 110KV BP1</t>
  </si>
  <si>
    <t>SANTA RAQUEL 110KV BP2</t>
  </si>
  <si>
    <t>SANTA RAQUEL 12.5KV BA1</t>
  </si>
  <si>
    <t>SANTA RAQUEL 12KV BP1</t>
  </si>
  <si>
    <t>SANTA RAQUEL 12KV BP2</t>
  </si>
  <si>
    <t>SANTA RAQUEL 12KV BP4</t>
  </si>
  <si>
    <t>SANTA ROSA (CGE) 23KV</t>
  </si>
  <si>
    <t>SANTA ROSA (CGE) 66KV B1</t>
  </si>
  <si>
    <t>SANTA ROSA SUR 110KV BP1</t>
  </si>
  <si>
    <t>SANTA ROSA SUR 110KV BP2</t>
  </si>
  <si>
    <t>SANTA ROSA SUR 12KV BA1</t>
  </si>
  <si>
    <t>SANTA ROSA SUR 12KV BA2</t>
  </si>
  <si>
    <t>SANTA ROSA SUR 12KV BA3</t>
  </si>
  <si>
    <t>SANTA ROSA SUR 12KV BA6</t>
  </si>
  <si>
    <t>SANTA ROSA SUR 12KV BP1</t>
  </si>
  <si>
    <t>SANTA ROSA SUR 12KV BP2</t>
  </si>
  <si>
    <t>SANTA ROSA SUR 12KV BP3</t>
  </si>
  <si>
    <t>SANTA ROSA SUR 12KV BP4</t>
  </si>
  <si>
    <t>SANTA ROSA SUR 12KV BP6</t>
  </si>
  <si>
    <t>SANTIAGO SOLAR 110KV BP1</t>
  </si>
  <si>
    <t>SANTIAGO SOLAR 30KV</t>
  </si>
  <si>
    <t>SARCO 33KV B1</t>
  </si>
  <si>
    <t>SARCO 33KV B2</t>
  </si>
  <si>
    <t>SARCO 33KV B3</t>
  </si>
  <si>
    <t>SAUZAL 110KV BP1</t>
  </si>
  <si>
    <t>SAUZAL 110KV BP2</t>
  </si>
  <si>
    <t>SAUZAL 13.8KV</t>
  </si>
  <si>
    <t>SAUZAL 60HZ 13,2KV</t>
  </si>
  <si>
    <t>SAUZAL 60HZ 69KV</t>
  </si>
  <si>
    <t>SE021-A 4.16KV</t>
  </si>
  <si>
    <t>SE021-A 66KV</t>
  </si>
  <si>
    <t>SEAT EL SOL 110KV BP1-1</t>
  </si>
  <si>
    <t>SEAT EL SOL 110KV BP1-2</t>
  </si>
  <si>
    <t>SEAT EL SOL 44KV BP1</t>
  </si>
  <si>
    <t>SECCIONADORA ALTO MELIPILLA 220KV BP1</t>
  </si>
  <si>
    <t>SECCIONADORA ALTO MELIPILLA 220KV BP2</t>
  </si>
  <si>
    <t>SECCIONADORA ALTO MELIPILLA 220KV BT</t>
  </si>
  <si>
    <t>SECCIONADORA CONVENTO VIEJO 154KV BP1</t>
  </si>
  <si>
    <t>SECCIONADORA EL ROSAL 220KV BP1</t>
  </si>
  <si>
    <t>SECCIONADORA EL ROSAL 220KV BP2</t>
  </si>
  <si>
    <t>SECCIONADORA FRANCISCO 220KV BP1</t>
  </si>
  <si>
    <t>SECCIONADORA FRANCISCO 220KV BT</t>
  </si>
  <si>
    <t>SECCIONADORA LLANO DE LLAMPOS 220KV BP1</t>
  </si>
  <si>
    <t>SECCIONADORA LLANO DE LLAMPOS 220KV BT1</t>
  </si>
  <si>
    <t>SECCIONADORA LO AGUIRRE 230KV BP1</t>
  </si>
  <si>
    <t>SECCIONADORA LO AGUIRRE 230KV BP2</t>
  </si>
  <si>
    <t>SECCIONADORA LO AGUIRRE 500 kV BP1 - EXT1</t>
  </si>
  <si>
    <t>SECCIONADORA LO AGUIRRE 500 kV BP2 - EXT1</t>
  </si>
  <si>
    <t>SECCIONADORA LO AGUIRRE 525KV BP1</t>
  </si>
  <si>
    <t>SECCIONADORA LO AGUIRRE 525KV BP2</t>
  </si>
  <si>
    <t>SECCIONADORA RIO MALLECO 220KV BP1</t>
  </si>
  <si>
    <t>SECCIONADORA RIO MALLECO 220KV BP2</t>
  </si>
  <si>
    <t>SECCIONADORA RIO TOLTEN 220KV BP1</t>
  </si>
  <si>
    <t>SECCIONADORA RIO TOLTEN 220KV BP2</t>
  </si>
  <si>
    <t>SECCIONADORA SAN ANDRES 220KV BP1-EXT1</t>
  </si>
  <si>
    <t>SECCIONADORA SAN ANDRES 220KV BP1-S1</t>
  </si>
  <si>
    <t>SECCIONADORA SAN ANDRES 220KV BP2</t>
  </si>
  <si>
    <t>SECCIONADORA SAN ANDRES 220KV BT1</t>
  </si>
  <si>
    <t>SER ES 44KV</t>
  </si>
  <si>
    <t>SER PO 44KV</t>
  </si>
  <si>
    <t>SER VA 44KV</t>
  </si>
  <si>
    <t>SEWELL 110KV BP1 (GIS)</t>
  </si>
  <si>
    <t>SEWELL 110KV BP2 (GIS)</t>
  </si>
  <si>
    <t>SEWELL 33KV B1</t>
  </si>
  <si>
    <t>SEWELL 33KV BP2 (GIS)</t>
  </si>
  <si>
    <t>SF ENERGIA 13.2KV</t>
  </si>
  <si>
    <t>SGO 220KV BP</t>
  </si>
  <si>
    <t>SGO 23KV B1</t>
  </si>
  <si>
    <t>SGO 23KV B2</t>
  </si>
  <si>
    <t>SIERRA GORDA 220KV BP1</t>
  </si>
  <si>
    <t>SIERRA GORDA 220KV BP2</t>
  </si>
  <si>
    <t>SIERRA GORDA 33KV BP1</t>
  </si>
  <si>
    <t>SIERRA GORDA 33KV BP2</t>
  </si>
  <si>
    <t>SIERRA GORDA 33KV BP3</t>
  </si>
  <si>
    <t>SIERRA NEVADA 13.2KV</t>
  </si>
  <si>
    <t>SOL DE LILA 33KV BP1</t>
  </si>
  <si>
    <t>SOL DE LILA 33KV BP2</t>
  </si>
  <si>
    <t>SOL DE LOS ANDES 33KV BP1</t>
  </si>
  <si>
    <t>SOL DEL DESIERTO 220KV BP1</t>
  </si>
  <si>
    <t>SOL DEL DESIERTO 36KV BP1</t>
  </si>
  <si>
    <t>SOL DEL DESIERTO 36KV BP2</t>
  </si>
  <si>
    <t>SOLAR JAMA 220KV BP</t>
  </si>
  <si>
    <t>SOLAR JAMA 23KV BP1</t>
  </si>
  <si>
    <t>SOLAR JAMA 23KV BP2</t>
  </si>
  <si>
    <t>SOLIS 154KV BP1</t>
  </si>
  <si>
    <t>SOLIS 154KV BP2</t>
  </si>
  <si>
    <t>SOLIS 154KV BT1</t>
  </si>
  <si>
    <t>SOLIS 33KV BP1</t>
  </si>
  <si>
    <t>SOLIS 33KV BP2</t>
  </si>
  <si>
    <t>SOPLADORES 100KV BP1</t>
  </si>
  <si>
    <t>SOPLADORES 100KV BP2</t>
  </si>
  <si>
    <t>SOPLADORES 13.8KV</t>
  </si>
  <si>
    <t>SPENCE 220KV BP</t>
  </si>
  <si>
    <t>SPENCE 23KV</t>
  </si>
  <si>
    <t>SULFUROS 13.8KV</t>
  </si>
  <si>
    <t>SULFUROS 220KV BP</t>
  </si>
  <si>
    <t>SULFUROS 69KV BP1</t>
  </si>
  <si>
    <t>SULFUROS 69KV BP2</t>
  </si>
  <si>
    <t>SULFUROS 69KV BP3</t>
  </si>
  <si>
    <t>SUR 13.8KV</t>
  </si>
  <si>
    <t>SUR VIEJO 23KV</t>
  </si>
  <si>
    <t>SUR VIEJO 66KV</t>
  </si>
  <si>
    <t>SVC DOMEYKO 19.5KV</t>
  </si>
  <si>
    <t>SVC DOMEYKO 220KV BP1</t>
  </si>
  <si>
    <t>TAIRA 220kV BP1</t>
  </si>
  <si>
    <t>TAIRA 220kV BT1</t>
  </si>
  <si>
    <t>TAIRA 36kV BP1</t>
  </si>
  <si>
    <t>TAIRA 36kV BP2</t>
  </si>
  <si>
    <t>TALCA 13.8KV</t>
  </si>
  <si>
    <t>TALCA 15 KV BT1</t>
  </si>
  <si>
    <t>TALCA 15KV BP1</t>
  </si>
  <si>
    <t>TALCA 15KV BP2</t>
  </si>
  <si>
    <t>TALCA 15KV BP4</t>
  </si>
  <si>
    <t>TALCA 66KV BP1</t>
  </si>
  <si>
    <t>TALCA 66KV BP2 (HACIA LINARES)</t>
  </si>
  <si>
    <t>TALCA 66KV BP3</t>
  </si>
  <si>
    <t>TALCAHUANO 154KV BP1</t>
  </si>
  <si>
    <t>TALCAHUANO 15KV BA</t>
  </si>
  <si>
    <t>TALCAHUANO 15KV BT1-S1</t>
  </si>
  <si>
    <t>TALCAHUANO 15KV BT1-S2</t>
  </si>
  <si>
    <t>TALCAHUANO 15KV C1</t>
  </si>
  <si>
    <t>TALCAHUANO 15KV C2</t>
  </si>
  <si>
    <t>TALCAHUANO 66KV</t>
  </si>
  <si>
    <t>TALCAHUANO 66kV BA1</t>
  </si>
  <si>
    <t>TALCAHUANO 66kV BA2</t>
  </si>
  <si>
    <t>TALCAHUANO 66KV BP1-S2</t>
  </si>
  <si>
    <t>TALCAHUANO 66KV BP1-S3</t>
  </si>
  <si>
    <t>TALCAHUANO 66KV BP1-S4</t>
  </si>
  <si>
    <t>TALCAHUANO 66KV BP1-S5</t>
  </si>
  <si>
    <t>TALINAY 33KV</t>
  </si>
  <si>
    <t>TALINAY 34.5KV B1</t>
  </si>
  <si>
    <t>TALTAL (ELECDA) 13.2KV</t>
  </si>
  <si>
    <t>TAMANGO 23kV BP1 (AIS)</t>
  </si>
  <si>
    <t>TAMANGO 23kV BP2</t>
  </si>
  <si>
    <t>TAMANGO 66kV BP1</t>
  </si>
  <si>
    <t>TAMARICO 33kV BP1</t>
  </si>
  <si>
    <t>TAMARUGAL 23KV BP1</t>
  </si>
  <si>
    <t>TAMARUGAL 66KV BP1</t>
  </si>
  <si>
    <t>TAP LIBERTADORES 110 KV BP1</t>
  </si>
  <si>
    <t>TAP LIBERTADORES 110 KV BP2</t>
  </si>
  <si>
    <t>TAP LIBERTADORES 23 KV B1</t>
  </si>
  <si>
    <t>TAP LIBERTADORES 23 KV B2</t>
  </si>
  <si>
    <t>TAP OFF 003 0.48KV</t>
  </si>
  <si>
    <t>TAP OFF 003 69KV</t>
  </si>
  <si>
    <t>TAP OFF 534 4.16KV</t>
  </si>
  <si>
    <t>TAP OFF 535 4.16KV BP1</t>
  </si>
  <si>
    <t>TAP OFF 536 4.16KV</t>
  </si>
  <si>
    <t>TAP OFF 536 69KV</t>
  </si>
  <si>
    <t>TAP OFF 537 4.16KV</t>
  </si>
  <si>
    <t>TAP OFF 538 4.16KV</t>
  </si>
  <si>
    <t>TAP OFF ACHUPALLAS 110kV BP1</t>
  </si>
  <si>
    <t>TAP OFF ALTO MELIPILLA (CGE) 110KV BP1</t>
  </si>
  <si>
    <t>TAP OFF BARRILES 13.2KV</t>
  </si>
  <si>
    <t>TAP OFF BARRILES 220KV BP</t>
  </si>
  <si>
    <t>TAP OFF CERRO BALCON</t>
  </si>
  <si>
    <t>TAP OFF CHIZA</t>
  </si>
  <si>
    <t>TAP OFF CUYA 110KV</t>
  </si>
  <si>
    <t>TAP OFF CUYA 13.8KV</t>
  </si>
  <si>
    <t>TAP OFF DOLORES 110KV</t>
  </si>
  <si>
    <t>TAP OFF DOLORES 13.8KV</t>
  </si>
  <si>
    <t>TAP OFF DOLORES 24KV</t>
  </si>
  <si>
    <t>TAP OFF E.B. ALGORTA N°1 0.4KV</t>
  </si>
  <si>
    <t>TAP OFF E.B. ALGORTA N°1 33KV</t>
  </si>
  <si>
    <t>TAP OFF E.B. ALGORTA N°1 4.16KV</t>
  </si>
  <si>
    <t>TAP OFF E.B. ALGORTA N°2 0.4KV</t>
  </si>
  <si>
    <t>TAP OFF E.B. ALGORTA N°2 33KV</t>
  </si>
  <si>
    <t>TAP OFF E.B. ALGORTA N°2 4.16KV</t>
  </si>
  <si>
    <t>TAP OFF E.C. ALGORTA 0.4KV</t>
  </si>
  <si>
    <t>TAP OFF E.C. ALGORTA 33KV</t>
  </si>
  <si>
    <t>TAP OFF E.C. ALGORTA 4.16KV</t>
  </si>
  <si>
    <t>TAP OFF EL AGUILA 13.8KV BP1</t>
  </si>
  <si>
    <t>TAP OFF EL LOA 220KV BP</t>
  </si>
  <si>
    <t>TAP OFF EL MANZANO (LITORAL) 66kV BP1</t>
  </si>
  <si>
    <t>TAP OFF EL NEGRO 110KV BP</t>
  </si>
  <si>
    <t>TAP OFF EL NEGRO 23KV BP</t>
  </si>
  <si>
    <t>TAP OFF ESTACION DE BOMBEO 1 HMC 66KV</t>
  </si>
  <si>
    <t>TAP OFF ESTACION DE BOMBEO 2 HMC 66KV</t>
  </si>
  <si>
    <t>TAP OFF ESTACION DE BOMBEO N°2 4.16KV</t>
  </si>
  <si>
    <t>TAP OFF ESTACION DE BOMBEO N°3 4.16KV</t>
  </si>
  <si>
    <t>TAP OFF ESTACION DE BOMBEO N°4 4.16KV</t>
  </si>
  <si>
    <t>TAP OFF LA CRUZ 220KV BP</t>
  </si>
  <si>
    <t>TAP OFF LA CRUZ 23KV</t>
  </si>
  <si>
    <t>TAP OFF LA CRUZ 66KV</t>
  </si>
  <si>
    <t>TAP OFF LA LAJA 110KV BP1</t>
  </si>
  <si>
    <t>TAP OFF LA LAJA 110KV BP2</t>
  </si>
  <si>
    <t>TAP OFF LA NEGRA 110KV BP1</t>
  </si>
  <si>
    <t>TAP OFF LA NEGRA 23KV BP1</t>
  </si>
  <si>
    <t>TAP OFF LA PALOMA 66 kV BP1</t>
  </si>
  <si>
    <t>TAP OFF LICANCABUR 110KV BP</t>
  </si>
  <si>
    <t>TAP OFF LICANCABUR 3.45KV BP1</t>
  </si>
  <si>
    <t>TAP OFF LICANCABUR 3.45KV BP2</t>
  </si>
  <si>
    <t>TAP OFF LLANOS 13.8KV</t>
  </si>
  <si>
    <t>TAP OFF LLANOS 66KV</t>
  </si>
  <si>
    <t>TAP OFF LONGAVI 66 kV BP1</t>
  </si>
  <si>
    <t>TAP OFF LOS LIRIOS 66KV</t>
  </si>
  <si>
    <t>TAP OFF MAL PASO</t>
  </si>
  <si>
    <t>TAP OFF MOVIL 66KV</t>
  </si>
  <si>
    <t>TAP OFF NUEVA VICTORIA 23KV</t>
  </si>
  <si>
    <t>TAP OFF NUEVA VICTORIA 66KV</t>
  </si>
  <si>
    <t>TAP OFF OESTE 12.2KV</t>
  </si>
  <si>
    <t>TAP OFF OESTE 220KV BP1</t>
  </si>
  <si>
    <t>TAP OFF OESTE 23KV BP1</t>
  </si>
  <si>
    <t>TAP OFF PALESTINA 66KV</t>
  </si>
  <si>
    <t>TAP OFF PASO HONDO 66kV BP1</t>
  </si>
  <si>
    <t>TAP OFF PUNTA PEUCO 110KV BP1</t>
  </si>
  <si>
    <t>TAP OFF QUINTA 66 kV BP1</t>
  </si>
  <si>
    <t>TAP OFF QUINTAY 66kV BP1</t>
  </si>
  <si>
    <t>TAP OFF RENAICO 66 kV BP1</t>
  </si>
  <si>
    <t>TAP OFF RENGO 66KV</t>
  </si>
  <si>
    <t>TAP OFF SAIRECABUR 110KV BP</t>
  </si>
  <si>
    <t>TAP OFF SAIRECABUR 3.45KV BP1</t>
  </si>
  <si>
    <t>TAP OFF SAIRECABUR 3.45KV BP2</t>
  </si>
  <si>
    <t>TAP OFF TALTAL 220KV BP</t>
  </si>
  <si>
    <t>TAP OFF TRES ESQUINAS 66 kV BP1</t>
  </si>
  <si>
    <t>TAP OFF URIBE 110kV BP1</t>
  </si>
  <si>
    <t>TAP OFF VICTORIA FFCC 66 kV BP1</t>
  </si>
  <si>
    <t>TAP OFF VITOR N°2 MOVIL 23KV BP1</t>
  </si>
  <si>
    <t>TARAPACA 220KV BP1</t>
  </si>
  <si>
    <t>TARAPACA 220KV BP2</t>
  </si>
  <si>
    <t>TARAPACA 220KV BT</t>
  </si>
  <si>
    <t>TCHAMMA 33KV BP1</t>
  </si>
  <si>
    <t>TCHAMMA 33KV BP2</t>
  </si>
  <si>
    <t>TCHITACK 220KV BP1</t>
  </si>
  <si>
    <t>TCHITACK 220KV BP2</t>
  </si>
  <si>
    <t>TCHITACK 34.5KV BP1</t>
  </si>
  <si>
    <t>TEMUCO 13.2KV</t>
  </si>
  <si>
    <t>TEMUCO 13.8KV</t>
  </si>
  <si>
    <t>TEMUCO 220KV BP1-1</t>
  </si>
  <si>
    <t>TEMUCO 220KV BP1-2</t>
  </si>
  <si>
    <t>TEMUCO 220KV BT1</t>
  </si>
  <si>
    <t>TEMUCO 23KV</t>
  </si>
  <si>
    <t>TEMUCO 66kV BP1-1</t>
  </si>
  <si>
    <t>TEMUCO 66kV BP1-2</t>
  </si>
  <si>
    <t>TEMUCO 66kV BP1-2-EXT1</t>
  </si>
  <si>
    <t>TEMUCO 66kV BT</t>
  </si>
  <si>
    <t>TEMUCO 66kV BT-EXT1</t>
  </si>
  <si>
    <t>TEN GIS 220KV BP1</t>
  </si>
  <si>
    <t>TEN GIS 220KV BP2</t>
  </si>
  <si>
    <t>TENO 13.2KV BP1</t>
  </si>
  <si>
    <t>TENO 13.2KV BP2</t>
  </si>
  <si>
    <t>TENO 13.2KV BT</t>
  </si>
  <si>
    <t>TENO 154 kV BP1-S2</t>
  </si>
  <si>
    <t>TENO 154KV BP1</t>
  </si>
  <si>
    <t>TENO 66KV BP1</t>
  </si>
  <si>
    <t>TENO EMPALME 154KV BP1</t>
  </si>
  <si>
    <t>TIERRA AMARILLA 110KV BP1-S1</t>
  </si>
  <si>
    <t>TIERRA AMARILLA 110KV BP1-S2</t>
  </si>
  <si>
    <t>TIERRA AMARILLA 23KV BP1-S1</t>
  </si>
  <si>
    <t>TIERRA AMARILLA 23KV BP1-S2</t>
  </si>
  <si>
    <t>TIGRE 220KV BP1</t>
  </si>
  <si>
    <t>TIGRE 220KV BT</t>
  </si>
  <si>
    <t>TINEO 220 KV BP1</t>
  </si>
  <si>
    <t>TINEO 220 KV BP2</t>
  </si>
  <si>
    <t>TINGUIRIRICA 154KV BP1</t>
  </si>
  <si>
    <t>TINGUIRIRICA 154KV BP2</t>
  </si>
  <si>
    <t>TINGUIRIRICA 154KV BT1</t>
  </si>
  <si>
    <t>TINGUIRIRICA 220KV BP1</t>
  </si>
  <si>
    <t>TINGUIRIRICA 220KV BP2</t>
  </si>
  <si>
    <t>TIQUIMA 220KV BP1</t>
  </si>
  <si>
    <t>TIQUIMA 220KV BP2</t>
  </si>
  <si>
    <t>TIQUIMA 6,9 KV BP1</t>
  </si>
  <si>
    <t>TIQUIMA 6,9 KV BP2</t>
  </si>
  <si>
    <t>TOCOPILLA 23KV</t>
  </si>
  <si>
    <t>TOCOPILLA 5KV</t>
  </si>
  <si>
    <t>TOLPAN SUR 33KV BP1</t>
  </si>
  <si>
    <t>TOME 23KV</t>
  </si>
  <si>
    <t>TOME 23KV BA</t>
  </si>
  <si>
    <t>TOME 23KV BP2</t>
  </si>
  <si>
    <t>TOME 23KV BT</t>
  </si>
  <si>
    <t>TOME 66KV B1</t>
  </si>
  <si>
    <t>TOME 66KV B2</t>
  </si>
  <si>
    <t>TORQUEMADA 110kV BP1</t>
  </si>
  <si>
    <t>TORQUEMADA 110kV BP2</t>
  </si>
  <si>
    <t>TORRE N17 KM 21 66KV B1</t>
  </si>
  <si>
    <t>TOTORALILLO 110KV BP1</t>
  </si>
  <si>
    <t>TOTORALILLO 220KV BP1</t>
  </si>
  <si>
    <t>TOTORALILLO 23KV BP1</t>
  </si>
  <si>
    <t>TOTORALILLO 66KV</t>
  </si>
  <si>
    <t>TRAIGUEN 13.2KV</t>
  </si>
  <si>
    <t>TRAIGUEN 66KV</t>
  </si>
  <si>
    <t>TRAVESIA 110KV B1</t>
  </si>
  <si>
    <t>TRAVESIA 23KV B1</t>
  </si>
  <si>
    <t>TRES ESQUINAS 066KV</t>
  </si>
  <si>
    <t>TRES ESQUINAS 13.8KV BP1</t>
  </si>
  <si>
    <t>TRES ESQUINAS 13.8KV BP2</t>
  </si>
  <si>
    <t>TRES PINOS 13.2KV</t>
  </si>
  <si>
    <t>TRES PINOS 23KV</t>
  </si>
  <si>
    <t>TRES PINOS 66 KV BA1</t>
  </si>
  <si>
    <t>TRES PINOS 66KV</t>
  </si>
  <si>
    <t>TRES QUEBRADAS 220KV BP</t>
  </si>
  <si>
    <t>TUMBES 15KV</t>
  </si>
  <si>
    <t>TUMBES 66KV</t>
  </si>
  <si>
    <t>TUNEL EL MELON 12kV BP1</t>
  </si>
  <si>
    <t>TUNEL EL MELON 44kV BP1</t>
  </si>
  <si>
    <t>TUNICHE 15KV BP1</t>
  </si>
  <si>
    <t>TUNICHE 15KV BT1</t>
  </si>
  <si>
    <t>TUNICHE 66KV BP1</t>
  </si>
  <si>
    <t>UJINA 11KV BP1</t>
  </si>
  <si>
    <t>UJINA 11KV BP2</t>
  </si>
  <si>
    <t>URIBE 110KV BP</t>
  </si>
  <si>
    <t>URIBE 23KV</t>
  </si>
  <si>
    <t>URIBE SOLAR 33KV BP1</t>
  </si>
  <si>
    <t>USYA 33KV BP1</t>
  </si>
  <si>
    <t>VALDIVIA (STS) 23KV</t>
  </si>
  <si>
    <t>VALDIVIA (STS) 23kV BP2-S1</t>
  </si>
  <si>
    <t>VALDIVIA (STS) 66KV BP1-S1</t>
  </si>
  <si>
    <t>VALDIVIA (STS) 66KV BP4</t>
  </si>
  <si>
    <t>VALDIVIA 220KV BP1</t>
  </si>
  <si>
    <t>VALDIVIA 220KV BP2</t>
  </si>
  <si>
    <t>VALDIVIA 220KV BT1</t>
  </si>
  <si>
    <t>VALLE DE LOS VIENTOS 23KV BP1</t>
  </si>
  <si>
    <t>VALLE DE LOS VIENTOS 23KV BP2</t>
  </si>
  <si>
    <t>VALLE DEL SOL 33 KV BP1</t>
  </si>
  <si>
    <t>VALLE ESCONDIDO 220 KV BP1</t>
  </si>
  <si>
    <t>VALLE ESCONDIDO 220 KV BT</t>
  </si>
  <si>
    <t>VALLE ESCONDIDO 33 KV BP1</t>
  </si>
  <si>
    <t>VALLENAR 110KV BP1</t>
  </si>
  <si>
    <t>VALLENAR 13.8KV BP1</t>
  </si>
  <si>
    <t>VALPARAISO 110kV BP1</t>
  </si>
  <si>
    <t>VALPARAISO 110kV BP2</t>
  </si>
  <si>
    <t>VALPARAISO 110kV BP3</t>
  </si>
  <si>
    <t>VALPARAISO 12kV BP1</t>
  </si>
  <si>
    <t>VALPARAISO 12kV BP1-EXT1</t>
  </si>
  <si>
    <t>VALPARAISO 12kV BP2</t>
  </si>
  <si>
    <t>VALPARAISO 12KV BP3-S1</t>
  </si>
  <si>
    <t>VALPARAISO 12KV BP3-S2</t>
  </si>
  <si>
    <t>VALPARAISO 12kV BT1</t>
  </si>
  <si>
    <t>VELADERO 23KV B1</t>
  </si>
  <si>
    <t>VELADERO 7.2KV B1</t>
  </si>
  <si>
    <t>VENTANAS 110KV BP1-1</t>
  </si>
  <si>
    <t>VENTANAS 110KV BP1-2</t>
  </si>
  <si>
    <t>VENTANAS 110KV BP2-1</t>
  </si>
  <si>
    <t>VENTANAS 110KV BP2-2</t>
  </si>
  <si>
    <t>VERBENAS 220kV BP1</t>
  </si>
  <si>
    <t>VERBENAS 220kV BP2</t>
  </si>
  <si>
    <t>VICTORIA (FFCC) 66KV</t>
  </si>
  <si>
    <t>VICTORIA 13.2KV BP1</t>
  </si>
  <si>
    <t>VICTORIA 66KV BP1</t>
  </si>
  <si>
    <t>VICUÑA 110KV BP1</t>
  </si>
  <si>
    <t>VICUÑA 23KV</t>
  </si>
  <si>
    <t>VICUÑA 23KV BT</t>
  </si>
  <si>
    <t>VILLA ALEGRE (FFCC) 66KV</t>
  </si>
  <si>
    <t>VILLA ALEGRE 15KV BP1</t>
  </si>
  <si>
    <t>VILLA ALEGRE 66 kV BP1</t>
  </si>
  <si>
    <t>VILLA PRAT 13.2KV</t>
  </si>
  <si>
    <t>VILLA PRAT 66KV</t>
  </si>
  <si>
    <t>VILLARRICA 23 kV BT2</t>
  </si>
  <si>
    <t>VILLARRICA 23KV</t>
  </si>
  <si>
    <t>VILLARRICA 23KV BA</t>
  </si>
  <si>
    <t>VILLARRICA 66 kV BP1-S2</t>
  </si>
  <si>
    <t>VILLARRICA 66KV</t>
  </si>
  <si>
    <t>VITACURA 110KV BP1</t>
  </si>
  <si>
    <t>VITACURA 110KV BP2</t>
  </si>
  <si>
    <t>VITACURA 12.5KV BP1</t>
  </si>
  <si>
    <t>VITACURA 12KV BA1</t>
  </si>
  <si>
    <t>VITACURA 12KV BA2</t>
  </si>
  <si>
    <t>VITACURA 12KV BA3</t>
  </si>
  <si>
    <t>VITACURA 12KV BA4</t>
  </si>
  <si>
    <t>VITACURA 12KV BP2</t>
  </si>
  <si>
    <t>VITACURA 12KV BP3</t>
  </si>
  <si>
    <t>VITACURA 12KV BP4</t>
  </si>
  <si>
    <t>WILLKA 33kV BP1</t>
  </si>
  <si>
    <t>YERBAS BUENAS 13.2kV BP1</t>
  </si>
  <si>
    <t>YERBAS BUENAS 154KV BP1</t>
  </si>
  <si>
    <t>YUNGAY 10.5KV</t>
  </si>
  <si>
    <t>YUNGAY 11.5KV</t>
  </si>
  <si>
    <t>YUNGAY 110KV BP1</t>
  </si>
  <si>
    <t>YUNGAY 154KV BP1</t>
  </si>
  <si>
    <t>ZALDIVAR 220KV BP1</t>
  </si>
  <si>
    <t>ZALDIVAR 220KV BP2</t>
  </si>
  <si>
    <t>ZALDIVAR 23KV</t>
  </si>
  <si>
    <t>ZALDIVAR 66KV BP1</t>
  </si>
  <si>
    <t>ZONA DE CAIDA 66KV</t>
  </si>
  <si>
    <t>CENTRAL CERRO TIGRE 33KV BP1</t>
  </si>
  <si>
    <t>CENTRAL CERRO TIGRE 33KV BP2</t>
  </si>
  <si>
    <t>TAP MAESTRANZA 66KV</t>
  </si>
  <si>
    <t>TAP OFF EL EDEN 110KV BP1</t>
  </si>
  <si>
    <t>TAP OFF EL EDEN 13.2KV BP1</t>
  </si>
  <si>
    <t>TAP OFF LALACKAMA 220KV BP1</t>
  </si>
  <si>
    <t>TAP OFF LLANTA 110KV BP1</t>
  </si>
  <si>
    <t>TAP OFF LLANTA 110KV BP2</t>
  </si>
  <si>
    <t>TAP OFF LLANTA 110KV BP3</t>
  </si>
  <si>
    <t>TAP OFF MAURO 220KV BP1</t>
  </si>
  <si>
    <t>TAP OFF NIHUE 66KV</t>
  </si>
  <si>
    <t>TAP OFF PALACIOS 23KV</t>
  </si>
  <si>
    <t>TAP OFF TAMARUGAL 66KV</t>
  </si>
  <si>
    <t>TAP TILCOCO 154KV</t>
  </si>
  <si>
    <t>En caso de no encontrar la empresa coordinada en la lista desplegable, indicarlo en la celda de comentarios.</t>
  </si>
  <si>
    <t>En caso de no encontrar la unidad en la lista desplegable, indicarlo en la celda de comentarios.</t>
  </si>
  <si>
    <t>En caso de no encontrar el punto de conexión en la lista desplegable, indicarlo en la celda de comentarios.</t>
  </si>
  <si>
    <t>Ítem</t>
  </si>
  <si>
    <t>Nivel de cortocircuito, en MVA, para SCR máximo</t>
  </si>
  <si>
    <t>Nivel de corto circuito, en MVA, para SCR mínimo</t>
  </si>
  <si>
    <t>Indicar si es posible, mediante intervención en los parámetros de control, reducir el SCR mínimo ingresado, en ítem 4, sin dejar de cumplir el Art. 3-8 de la NTSyCS.</t>
  </si>
  <si>
    <t>Notas</t>
  </si>
  <si>
    <t>Puede hacer comentarios en esta celda.</t>
  </si>
  <si>
    <t>Si la respuesta en el ítem 10 es afirmativa, indicar valor para SCR mínimo después de la intervención.</t>
  </si>
  <si>
    <t>Si la respuesta en el ítem 10 es afirmativa, indicar valor para SCR máximo después de la intervención.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</si>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</sst>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9"/>
      <name val="Calibri"/>
      <family val="2"/>
    </font>
    <font>
      <b/>
      <sz val="9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285B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center"/>
    </xf>
    <xf numFmtId="0" fontId="0" fillId="0" borderId="1" xfId="0" applyBorder="1"/>
    <xf numFmtId="3" fontId="0" fillId="0" borderId="1" xfId="0" applyNumberFormat="1" applyBorder="1" applyAlignment="1" applyProtection="1">
      <alignment vertical="center"/>
      <protection locked="0"/>
    </xf>
  </cellXfs>
  <cellStyles count="1">
    <cellStyle name="Normal" xfId="0" builtinId="0"/>
  </cellStyles>
  <dxfs count="6"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general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general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a5" displayName="Tabla5" ref="A1:C1048576" totalsRowShown="0">
  <autoFilter ref="A1:C1048576" xr:uid="{00000000-0009-0000-0100-000005000000}"/>
  <sortState xmlns:xlrd2="http://schemas.microsoft.com/office/spreadsheetml/2017/richdata2" ref="A2:C1559">
    <sortCondition ref="B1:B1048576"/>
  </sortState>
  <tableColumns count="3">
    <tableColumn id="1" xr3:uid="{00000000-0010-0000-0000-000001000000}" name="InfotecnicaName"/>
    <tableColumn id="2" xr3:uid="{00000000-0010-0000-0000-000002000000}" name="Coordinado"/>
    <tableColumn id="3" xr3:uid="{00000000-0010-0000-0000-000003000000}" name="MarketParticipantID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A1:D15" totalsRowShown="0" headerRowDxfId="5" dataDxfId="4">
  <autoFilter ref="A1:D15" xr:uid="{00000000-0009-0000-0100-000006000000}"/>
  <tableColumns count="4">
    <tableColumn id="4" xr3:uid="{00000000-0010-0000-0100-000004000000}" name="Ítem" dataDxfId="3"/>
    <tableColumn id="1" xr3:uid="{00000000-0010-0000-0100-000001000000}" name="Concepto" dataDxfId="2"/>
    <tableColumn id="2" xr3:uid="{00000000-0010-0000-0100-000002000000}" name="Respuesta" dataDxfId="1"/>
    <tableColumn id="3" xr3:uid="{00000000-0010-0000-0100-000003000000}" name="Notas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56"/>
  <sheetViews>
    <sheetView workbookViewId="0">
      <selection activeCell="B2" sqref="B2"/>
    </sheetView>
  </sheetViews>
  <sheetFormatPr defaultColWidth="11.42578125" defaultRowHeight="15" x14ac:dyDescent="0.25"/>
  <cols>
    <col min="1" max="1" width="55.5703125" bestFit="1" customWidth="1"/>
    <col min="2" max="2" width="52" bestFit="1" customWidth="1"/>
    <col min="3" max="3" width="20.140625" bestFit="1" customWidth="1"/>
  </cols>
  <sheetData>
    <row r="1" spans="1:12" x14ac:dyDescent="0.25">
      <c r="A1" t="s">
        <v>0</v>
      </c>
      <c r="B1" t="s">
        <v>2407</v>
      </c>
      <c r="C1" t="s">
        <v>1</v>
      </c>
    </row>
    <row r="2" spans="1:12" x14ac:dyDescent="0.25">
      <c r="A2" t="s">
        <v>860</v>
      </c>
      <c r="B2" t="str">
        <f>VLOOKUP(C2,Coordinados!A:B,2,FALSE)</f>
        <v>AASA Energía S.A.</v>
      </c>
      <c r="C2">
        <v>3</v>
      </c>
      <c r="L2" t="str" cm="1">
        <f t="array" ref="L2">_xlfn._xlws.FILTER(A2:A1556,B2:B1556=Tabla6[[#This Row],[Respuesta]])</f>
        <v>PFV HUATACONDO</v>
      </c>
    </row>
    <row r="3" spans="1:12" x14ac:dyDescent="0.25">
      <c r="A3" t="s">
        <v>9</v>
      </c>
      <c r="B3" t="str">
        <f>VLOOKUP(C3,Coordinados!A:B,2,FALSE)</f>
        <v>Acciona Energía Chile Holdings S.A.</v>
      </c>
      <c r="C3">
        <v>5</v>
      </c>
    </row>
    <row r="4" spans="1:12" x14ac:dyDescent="0.25">
      <c r="A4" t="s">
        <v>10</v>
      </c>
      <c r="B4" t="str">
        <f>VLOOKUP(C4,Coordinados!A:B,2,FALSE)</f>
        <v>Acciona Energía Chile Holdings S.A.</v>
      </c>
      <c r="C4">
        <v>5</v>
      </c>
    </row>
    <row r="5" spans="1:12" x14ac:dyDescent="0.25">
      <c r="A5" t="s">
        <v>11</v>
      </c>
      <c r="B5" t="str">
        <f>VLOOKUP(C5,Coordinados!A:B,2,FALSE)</f>
        <v>Acciona Energía Chile Holdings S.A.</v>
      </c>
      <c r="C5">
        <v>5</v>
      </c>
    </row>
    <row r="6" spans="1:12" x14ac:dyDescent="0.25">
      <c r="A6" t="s">
        <v>12</v>
      </c>
      <c r="B6" t="str">
        <f>VLOOKUP(C6,Coordinados!A:B,2,FALSE)</f>
        <v>Acciona Energía Chile Holdings S.A.</v>
      </c>
      <c r="C6">
        <v>5</v>
      </c>
    </row>
    <row r="7" spans="1:12" x14ac:dyDescent="0.25">
      <c r="A7" t="s">
        <v>13</v>
      </c>
      <c r="B7" t="str">
        <f>VLOOKUP(C7,Coordinados!A:B,2,FALSE)</f>
        <v>Acciona Energía Chile Holdings S.A.</v>
      </c>
      <c r="C7">
        <v>5</v>
      </c>
    </row>
    <row r="8" spans="1:12" x14ac:dyDescent="0.25">
      <c r="A8" t="s">
        <v>14</v>
      </c>
      <c r="B8" t="str">
        <f>VLOOKUP(C8,Coordinados!A:B,2,FALSE)</f>
        <v>Acciona Energía Chile Holdings S.A.</v>
      </c>
      <c r="C8">
        <v>5</v>
      </c>
    </row>
    <row r="9" spans="1:12" x14ac:dyDescent="0.25">
      <c r="A9" t="s">
        <v>770</v>
      </c>
      <c r="B9" t="str">
        <f>VLOOKUP(C9,Coordinados!A:B,2,FALSE)</f>
        <v>Acierta Energía SpA</v>
      </c>
      <c r="C9">
        <v>6</v>
      </c>
    </row>
    <row r="10" spans="1:12" x14ac:dyDescent="0.25">
      <c r="A10" t="s">
        <v>1065</v>
      </c>
      <c r="B10" t="str">
        <f>VLOOKUP(C10,Coordinados!A:B,2,FALSE)</f>
        <v>Acierta Energía SpA</v>
      </c>
      <c r="C10">
        <v>6</v>
      </c>
    </row>
    <row r="11" spans="1:12" x14ac:dyDescent="0.25">
      <c r="A11" t="s">
        <v>15</v>
      </c>
      <c r="B11" t="str">
        <f>VLOOKUP(C11,Coordinados!A:B,2,FALSE)</f>
        <v>Aela Generación S.A.</v>
      </c>
      <c r="C11">
        <v>7</v>
      </c>
    </row>
    <row r="12" spans="1:12" x14ac:dyDescent="0.25">
      <c r="A12" t="s">
        <v>16</v>
      </c>
      <c r="B12" t="str">
        <f>VLOOKUP(C12,Coordinados!A:B,2,FALSE)</f>
        <v>Aela Generación S.A.</v>
      </c>
      <c r="C12">
        <v>7</v>
      </c>
    </row>
    <row r="13" spans="1:12" x14ac:dyDescent="0.25">
      <c r="A13" t="s">
        <v>17</v>
      </c>
      <c r="B13" t="str">
        <f>VLOOKUP(C13,Coordinados!A:B,2,FALSE)</f>
        <v>Aela Generación S.A.</v>
      </c>
      <c r="C13">
        <v>7</v>
      </c>
    </row>
    <row r="14" spans="1:12" x14ac:dyDescent="0.25">
      <c r="A14" t="s">
        <v>18</v>
      </c>
      <c r="B14" t="str">
        <f>VLOOKUP(C14,Coordinados!A:B,2,FALSE)</f>
        <v>Aela Generación S.A.</v>
      </c>
      <c r="C14">
        <v>7</v>
      </c>
    </row>
    <row r="15" spans="1:12" x14ac:dyDescent="0.25">
      <c r="A15" t="s">
        <v>29</v>
      </c>
      <c r="B15" t="str">
        <f>VLOOKUP(C15,Coordinados!A:B,2,FALSE)</f>
        <v>Aela Generación S.A.</v>
      </c>
      <c r="C15">
        <v>7</v>
      </c>
    </row>
    <row r="16" spans="1:12" x14ac:dyDescent="0.25">
      <c r="A16" t="s">
        <v>36</v>
      </c>
      <c r="B16" t="str">
        <f>VLOOKUP(C16,Coordinados!A:B,2,FALSE)</f>
        <v>Aela Generación S.A.</v>
      </c>
      <c r="C16">
        <v>7</v>
      </c>
    </row>
    <row r="17" spans="1:3" x14ac:dyDescent="0.25">
      <c r="A17" t="s">
        <v>63</v>
      </c>
      <c r="B17" t="str">
        <f>VLOOKUP(C17,Coordinados!A:B,2,FALSE)</f>
        <v>Aela Generación S.A.</v>
      </c>
      <c r="C17">
        <v>7</v>
      </c>
    </row>
    <row r="18" spans="1:3" x14ac:dyDescent="0.25">
      <c r="A18" t="s">
        <v>106</v>
      </c>
      <c r="B18" t="str">
        <f>VLOOKUP(C18,Coordinados!A:B,2,FALSE)</f>
        <v>Aela Generación S.A.</v>
      </c>
      <c r="C18">
        <v>7</v>
      </c>
    </row>
    <row r="19" spans="1:3" x14ac:dyDescent="0.25">
      <c r="A19" t="s">
        <v>245</v>
      </c>
      <c r="B19" t="str">
        <f>VLOOKUP(C19,Coordinados!A:B,2,FALSE)</f>
        <v>Aela Generación S.A.</v>
      </c>
      <c r="C19">
        <v>7</v>
      </c>
    </row>
    <row r="20" spans="1:3" x14ac:dyDescent="0.25">
      <c r="A20" t="s">
        <v>280</v>
      </c>
      <c r="B20" t="str">
        <f>VLOOKUP(C20,Coordinados!A:B,2,FALSE)</f>
        <v>Aela Generación S.A.</v>
      </c>
      <c r="C20">
        <v>7</v>
      </c>
    </row>
    <row r="21" spans="1:3" x14ac:dyDescent="0.25">
      <c r="A21" t="s">
        <v>281</v>
      </c>
      <c r="B21" t="str">
        <f>VLOOKUP(C21,Coordinados!A:B,2,FALSE)</f>
        <v>Aela Generación S.A.</v>
      </c>
      <c r="C21">
        <v>7</v>
      </c>
    </row>
    <row r="22" spans="1:3" x14ac:dyDescent="0.25">
      <c r="A22" t="s">
        <v>81</v>
      </c>
      <c r="B22" t="str">
        <f>VLOOKUP(C22,Coordinados!A:B,2,FALSE)</f>
        <v>AES Andes S.A.</v>
      </c>
      <c r="C22">
        <v>8</v>
      </c>
    </row>
    <row r="23" spans="1:3" x14ac:dyDescent="0.25">
      <c r="A23" t="s">
        <v>82</v>
      </c>
      <c r="B23" t="str">
        <f>VLOOKUP(C23,Coordinados!A:B,2,FALSE)</f>
        <v>AES Andes S.A.</v>
      </c>
      <c r="C23">
        <v>8</v>
      </c>
    </row>
    <row r="24" spans="1:3" x14ac:dyDescent="0.25">
      <c r="A24" t="s">
        <v>107</v>
      </c>
      <c r="B24" t="str">
        <f>VLOOKUP(C24,Coordinados!A:B,2,FALSE)</f>
        <v>AES Andes S.A.</v>
      </c>
      <c r="C24">
        <v>8</v>
      </c>
    </row>
    <row r="25" spans="1:3" x14ac:dyDescent="0.25">
      <c r="A25" t="s">
        <v>254</v>
      </c>
      <c r="B25" t="str">
        <f>VLOOKUP(C25,Coordinados!A:B,2,FALSE)</f>
        <v>AES Andes S.A.</v>
      </c>
      <c r="C25">
        <v>8</v>
      </c>
    </row>
    <row r="26" spans="1:3" x14ac:dyDescent="0.25">
      <c r="A26" t="s">
        <v>255</v>
      </c>
      <c r="B26" t="str">
        <f>VLOOKUP(C26,Coordinados!A:B,2,FALSE)</f>
        <v>AES Andes S.A.</v>
      </c>
      <c r="C26">
        <v>8</v>
      </c>
    </row>
    <row r="27" spans="1:3" x14ac:dyDescent="0.25">
      <c r="A27" t="s">
        <v>256</v>
      </c>
      <c r="B27" t="str">
        <f>VLOOKUP(C27,Coordinados!A:B,2,FALSE)</f>
        <v>AES Andes S.A.</v>
      </c>
      <c r="C27">
        <v>8</v>
      </c>
    </row>
    <row r="28" spans="1:3" x14ac:dyDescent="0.25">
      <c r="A28" t="s">
        <v>265</v>
      </c>
      <c r="B28" t="str">
        <f>VLOOKUP(C28,Coordinados!A:B,2,FALSE)</f>
        <v>AES Andes S.A.</v>
      </c>
      <c r="C28">
        <v>8</v>
      </c>
    </row>
    <row r="29" spans="1:3" x14ac:dyDescent="0.25">
      <c r="A29" t="s">
        <v>270</v>
      </c>
      <c r="B29" t="str">
        <f>VLOOKUP(C29,Coordinados!A:B,2,FALSE)</f>
        <v>AES Andes S.A.</v>
      </c>
      <c r="C29">
        <v>8</v>
      </c>
    </row>
    <row r="30" spans="1:3" x14ac:dyDescent="0.25">
      <c r="A30" t="s">
        <v>271</v>
      </c>
      <c r="B30" t="str">
        <f>VLOOKUP(C30,Coordinados!A:B,2,FALSE)</f>
        <v>AES Andes S.A.</v>
      </c>
      <c r="C30">
        <v>8</v>
      </c>
    </row>
    <row r="31" spans="1:3" x14ac:dyDescent="0.25">
      <c r="A31" t="s">
        <v>272</v>
      </c>
      <c r="B31" t="str">
        <f>VLOOKUP(C31,Coordinados!A:B,2,FALSE)</f>
        <v>AES Andes S.A.</v>
      </c>
      <c r="C31">
        <v>8</v>
      </c>
    </row>
    <row r="32" spans="1:3" x14ac:dyDescent="0.25">
      <c r="A32" t="s">
        <v>273</v>
      </c>
      <c r="B32" t="str">
        <f>VLOOKUP(C32,Coordinados!A:B,2,FALSE)</f>
        <v>AES Andes S.A.</v>
      </c>
      <c r="C32">
        <v>8</v>
      </c>
    </row>
    <row r="33" spans="1:3" x14ac:dyDescent="0.25">
      <c r="A33" t="s">
        <v>274</v>
      </c>
      <c r="B33" t="str">
        <f>VLOOKUP(C33,Coordinados!A:B,2,FALSE)</f>
        <v>AES Andes S.A.</v>
      </c>
      <c r="C33">
        <v>8</v>
      </c>
    </row>
    <row r="34" spans="1:3" x14ac:dyDescent="0.25">
      <c r="A34" t="s">
        <v>275</v>
      </c>
      <c r="B34" t="str">
        <f>VLOOKUP(C34,Coordinados!A:B,2,FALSE)</f>
        <v>AES Andes S.A.</v>
      </c>
      <c r="C34">
        <v>8</v>
      </c>
    </row>
    <row r="35" spans="1:3" x14ac:dyDescent="0.25">
      <c r="A35" t="s">
        <v>276</v>
      </c>
      <c r="B35" t="str">
        <f>VLOOKUP(C35,Coordinados!A:B,2,FALSE)</f>
        <v>AES Andes S.A.</v>
      </c>
      <c r="C35">
        <v>8</v>
      </c>
    </row>
    <row r="36" spans="1:3" x14ac:dyDescent="0.25">
      <c r="A36" t="s">
        <v>277</v>
      </c>
      <c r="B36" t="str">
        <f>VLOOKUP(C36,Coordinados!A:B,2,FALSE)</f>
        <v>AES Andes S.A.</v>
      </c>
      <c r="C36">
        <v>8</v>
      </c>
    </row>
    <row r="37" spans="1:3" x14ac:dyDescent="0.25">
      <c r="A37" t="s">
        <v>1131</v>
      </c>
      <c r="B37" t="str">
        <f>VLOOKUP(C37,Coordinados!A:B,2,FALSE)</f>
        <v>AES Andes S.A.</v>
      </c>
      <c r="C37">
        <v>8</v>
      </c>
    </row>
    <row r="38" spans="1:3" x14ac:dyDescent="0.25">
      <c r="A38" t="s">
        <v>1337</v>
      </c>
      <c r="B38" t="str">
        <f>VLOOKUP(C38,Coordinados!A:B,2,FALSE)</f>
        <v>AES Andes S.A.</v>
      </c>
      <c r="C38">
        <v>8</v>
      </c>
    </row>
    <row r="39" spans="1:3" x14ac:dyDescent="0.25">
      <c r="A39" t="s">
        <v>718</v>
      </c>
      <c r="B39" t="str">
        <f>VLOOKUP(C39,Coordinados!A:B,2,FALSE)</f>
        <v>Agrícola Ancalí Limitada</v>
      </c>
      <c r="C39">
        <v>10</v>
      </c>
    </row>
    <row r="40" spans="1:3" x14ac:dyDescent="0.25">
      <c r="A40" t="s">
        <v>1086</v>
      </c>
      <c r="B40" t="str">
        <f>VLOOKUP(C40,Coordinados!A:B,2,FALSE)</f>
        <v>Agrosolar IV SpA</v>
      </c>
      <c r="C40">
        <v>12</v>
      </c>
    </row>
    <row r="41" spans="1:3" x14ac:dyDescent="0.25">
      <c r="A41" t="s">
        <v>1085</v>
      </c>
      <c r="B41" t="str">
        <f>VLOOKUP(C41,Coordinados!A:B,2,FALSE)</f>
        <v>Agrosolar V SpA</v>
      </c>
      <c r="C41">
        <v>13</v>
      </c>
    </row>
    <row r="42" spans="1:3" x14ac:dyDescent="0.25">
      <c r="A42" t="s">
        <v>1398</v>
      </c>
      <c r="B42" t="str">
        <f>VLOOKUP(C42,Coordinados!A:B,2,FALSE)</f>
        <v>Ailin Fotovoltaica SpA</v>
      </c>
      <c r="C42">
        <v>16</v>
      </c>
    </row>
    <row r="43" spans="1:3" x14ac:dyDescent="0.25">
      <c r="A43" t="s">
        <v>1399</v>
      </c>
      <c r="B43" t="str">
        <f>VLOOKUP(C43,Coordinados!A:B,2,FALSE)</f>
        <v>Ailin Fotovoltaica SpA</v>
      </c>
      <c r="C43">
        <v>16</v>
      </c>
    </row>
    <row r="44" spans="1:3" x14ac:dyDescent="0.25">
      <c r="A44" t="s">
        <v>64</v>
      </c>
      <c r="B44" t="str">
        <f>VLOOKUP(C44,Coordinados!A:B,2,FALSE)</f>
        <v>Alba SpA</v>
      </c>
      <c r="C44">
        <v>17</v>
      </c>
    </row>
    <row r="45" spans="1:3" x14ac:dyDescent="0.25">
      <c r="A45" t="s">
        <v>1052</v>
      </c>
      <c r="B45" t="str">
        <f>VLOOKUP(C45,Coordinados!A:B,2,FALSE)</f>
        <v>Alto Cautín SpA</v>
      </c>
      <c r="C45">
        <v>21</v>
      </c>
    </row>
    <row r="46" spans="1:3" x14ac:dyDescent="0.25">
      <c r="A46" t="s">
        <v>1055</v>
      </c>
      <c r="B46" t="str">
        <f>VLOOKUP(C46,Coordinados!A:B,2,FALSE)</f>
        <v>Alto Cautín SpA</v>
      </c>
      <c r="C46">
        <v>21</v>
      </c>
    </row>
    <row r="47" spans="1:3" x14ac:dyDescent="0.25">
      <c r="A47" t="s">
        <v>85</v>
      </c>
      <c r="B47" t="str">
        <f>VLOOKUP(C47,Coordinados!A:B,2,FALSE)</f>
        <v>Alto Maipo SpA</v>
      </c>
      <c r="C47">
        <v>23</v>
      </c>
    </row>
    <row r="48" spans="1:3" x14ac:dyDescent="0.25">
      <c r="A48" t="s">
        <v>86</v>
      </c>
      <c r="B48" t="str">
        <f>VLOOKUP(C48,Coordinados!A:B,2,FALSE)</f>
        <v>Alto Maipo SpA</v>
      </c>
      <c r="C48">
        <v>23</v>
      </c>
    </row>
    <row r="49" spans="1:3" x14ac:dyDescent="0.25">
      <c r="A49" t="s">
        <v>87</v>
      </c>
      <c r="B49" t="str">
        <f>VLOOKUP(C49,Coordinados!A:B,2,FALSE)</f>
        <v>Alto Maipo SpA</v>
      </c>
      <c r="C49">
        <v>23</v>
      </c>
    </row>
    <row r="50" spans="1:3" x14ac:dyDescent="0.25">
      <c r="A50" t="s">
        <v>88</v>
      </c>
      <c r="B50" t="str">
        <f>VLOOKUP(C50,Coordinados!A:B,2,FALSE)</f>
        <v>Alto Maipo SpA</v>
      </c>
      <c r="C50">
        <v>23</v>
      </c>
    </row>
    <row r="51" spans="1:3" x14ac:dyDescent="0.25">
      <c r="A51" t="s">
        <v>483</v>
      </c>
      <c r="B51" t="str">
        <f>VLOOKUP(C51,Coordinados!A:B,2,FALSE)</f>
        <v>Andes Generación SpA</v>
      </c>
      <c r="C51">
        <v>26</v>
      </c>
    </row>
    <row r="52" spans="1:3" x14ac:dyDescent="0.25">
      <c r="A52" t="s">
        <v>484</v>
      </c>
      <c r="B52" t="str">
        <f>VLOOKUP(C52,Coordinados!A:B,2,FALSE)</f>
        <v>Andes Generación SpA</v>
      </c>
      <c r="C52">
        <v>26</v>
      </c>
    </row>
    <row r="53" spans="1:3" x14ac:dyDescent="0.25">
      <c r="A53" t="s">
        <v>1549</v>
      </c>
      <c r="B53" t="str">
        <f>VLOOKUP(C53,Coordinados!A:B,2,FALSE)</f>
        <v>Andes Generación SpA</v>
      </c>
      <c r="C53">
        <v>26</v>
      </c>
    </row>
    <row r="54" spans="1:3" x14ac:dyDescent="0.25">
      <c r="A54" t="s">
        <v>108</v>
      </c>
      <c r="B54" t="str">
        <f>VLOOKUP(C54,Coordinados!A:B,2,FALSE)</f>
        <v>Andes Solar II SpA</v>
      </c>
      <c r="C54">
        <v>27</v>
      </c>
    </row>
    <row r="55" spans="1:3" x14ac:dyDescent="0.25">
      <c r="A55" t="s">
        <v>1135</v>
      </c>
      <c r="B55" t="str">
        <f>VLOOKUP(C55,Coordinados!A:B,2,FALSE)</f>
        <v>Andes Solar II SpA</v>
      </c>
      <c r="C55">
        <v>27</v>
      </c>
    </row>
    <row r="56" spans="1:3" x14ac:dyDescent="0.25">
      <c r="A56" t="s">
        <v>1348</v>
      </c>
      <c r="B56" t="str">
        <f>VLOOKUP(C56,Coordinados!A:B,2,FALSE)</f>
        <v>Andes Solar IV SpA</v>
      </c>
      <c r="C56">
        <v>28</v>
      </c>
    </row>
    <row r="57" spans="1:3" x14ac:dyDescent="0.25">
      <c r="A57" t="s">
        <v>1501</v>
      </c>
      <c r="B57" t="str">
        <f>VLOOKUP(C57,Coordinados!A:B,2,FALSE)</f>
        <v>ANDINA SOLAR 1 SPA</v>
      </c>
      <c r="C57">
        <v>32</v>
      </c>
    </row>
    <row r="58" spans="1:3" x14ac:dyDescent="0.25">
      <c r="A58" t="s">
        <v>1436</v>
      </c>
      <c r="B58" t="str">
        <f>VLOOKUP(C58,Coordinados!A:B,2,FALSE)</f>
        <v>Andina Solar 10 SpA</v>
      </c>
      <c r="C58">
        <v>29</v>
      </c>
    </row>
    <row r="59" spans="1:3" x14ac:dyDescent="0.25">
      <c r="A59" t="s">
        <v>1441</v>
      </c>
      <c r="B59" t="str">
        <f>VLOOKUP(C59,Coordinados!A:B,2,FALSE)</f>
        <v>Andina Solar 13 SpA</v>
      </c>
      <c r="C59">
        <v>30</v>
      </c>
    </row>
    <row r="60" spans="1:3" x14ac:dyDescent="0.25">
      <c r="A60" t="s">
        <v>1426</v>
      </c>
      <c r="B60" t="str">
        <f>VLOOKUP(C60,Coordinados!A:B,2,FALSE)</f>
        <v>Andina Solar 17 Este SpA</v>
      </c>
      <c r="C60">
        <v>31</v>
      </c>
    </row>
    <row r="61" spans="1:3" x14ac:dyDescent="0.25">
      <c r="A61" t="s">
        <v>1520</v>
      </c>
      <c r="B61" t="str">
        <f>VLOOKUP(C61,Coordinados!A:B,2,FALSE)</f>
        <v>ANDINA SOLAR 2 SPA</v>
      </c>
      <c r="C61">
        <v>33</v>
      </c>
    </row>
    <row r="62" spans="1:3" x14ac:dyDescent="0.25">
      <c r="A62" t="s">
        <v>1450</v>
      </c>
      <c r="B62" t="str">
        <f>VLOOKUP(C62,Coordinados!A:B,2,FALSE)</f>
        <v>Antu Energy SpA</v>
      </c>
      <c r="C62">
        <v>36</v>
      </c>
    </row>
    <row r="63" spans="1:3" x14ac:dyDescent="0.25">
      <c r="A63" t="s">
        <v>1491</v>
      </c>
      <c r="B63" t="str">
        <f>VLOOKUP(C63,Coordinados!A:B,2,FALSE)</f>
        <v>Antu Energy SpA</v>
      </c>
      <c r="C63">
        <v>36</v>
      </c>
    </row>
    <row r="64" spans="1:3" x14ac:dyDescent="0.25">
      <c r="A64" t="s">
        <v>1202</v>
      </c>
      <c r="B64" t="str">
        <f>VLOOKUP(C64,Coordinados!A:B,2,FALSE)</f>
        <v>Anumar Energía del Sol 1 SpA</v>
      </c>
      <c r="C64">
        <v>37</v>
      </c>
    </row>
    <row r="65" spans="1:3" x14ac:dyDescent="0.25">
      <c r="A65" t="s">
        <v>1173</v>
      </c>
      <c r="B65" t="str">
        <f>VLOOKUP(C65,Coordinados!A:B,2,FALSE)</f>
        <v>Apolo Solar SpA</v>
      </c>
      <c r="C65">
        <v>38</v>
      </c>
    </row>
    <row r="66" spans="1:3" x14ac:dyDescent="0.25">
      <c r="A66" t="s">
        <v>91</v>
      </c>
      <c r="B66" t="str">
        <f>VLOOKUP(C66,Coordinados!A:B,2,FALSE)</f>
        <v>Arauco Bioenergía SpA</v>
      </c>
      <c r="C66">
        <v>39</v>
      </c>
    </row>
    <row r="67" spans="1:3" x14ac:dyDescent="0.25">
      <c r="A67" t="s">
        <v>92</v>
      </c>
      <c r="B67" t="str">
        <f>VLOOKUP(C67,Coordinados!A:B,2,FALSE)</f>
        <v>Arauco Bioenergía SpA</v>
      </c>
      <c r="C67">
        <v>39</v>
      </c>
    </row>
    <row r="68" spans="1:3" x14ac:dyDescent="0.25">
      <c r="A68" t="s">
        <v>93</v>
      </c>
      <c r="B68" t="str">
        <f>VLOOKUP(C68,Coordinados!A:B,2,FALSE)</f>
        <v>Arauco Bioenergía SpA</v>
      </c>
      <c r="C68">
        <v>39</v>
      </c>
    </row>
    <row r="69" spans="1:3" x14ac:dyDescent="0.25">
      <c r="A69" t="s">
        <v>94</v>
      </c>
      <c r="B69" t="str">
        <f>VLOOKUP(C69,Coordinados!A:B,2,FALSE)</f>
        <v>Arauco Bioenergía SpA</v>
      </c>
      <c r="C69">
        <v>39</v>
      </c>
    </row>
    <row r="70" spans="1:3" x14ac:dyDescent="0.25">
      <c r="A70" t="s">
        <v>109</v>
      </c>
      <c r="B70" t="str">
        <f>VLOOKUP(C70,Coordinados!A:B,2,FALSE)</f>
        <v>Arauco Bioenergía SpA</v>
      </c>
      <c r="C70">
        <v>39</v>
      </c>
    </row>
    <row r="71" spans="1:3" x14ac:dyDescent="0.25">
      <c r="A71" t="s">
        <v>110</v>
      </c>
      <c r="B71" t="str">
        <f>VLOOKUP(C71,Coordinados!A:B,2,FALSE)</f>
        <v>Arauco Bioenergía SpA</v>
      </c>
      <c r="C71">
        <v>39</v>
      </c>
    </row>
    <row r="72" spans="1:3" x14ac:dyDescent="0.25">
      <c r="A72" t="s">
        <v>317</v>
      </c>
      <c r="B72" t="str">
        <f>VLOOKUP(C72,Coordinados!A:B,2,FALSE)</f>
        <v>Arauco Bioenergía SpA</v>
      </c>
      <c r="C72">
        <v>39</v>
      </c>
    </row>
    <row r="73" spans="1:3" x14ac:dyDescent="0.25">
      <c r="A73" t="s">
        <v>320</v>
      </c>
      <c r="B73" t="str">
        <f>VLOOKUP(C73,Coordinados!A:B,2,FALSE)</f>
        <v>Arauco Bioenergía SpA</v>
      </c>
      <c r="C73">
        <v>39</v>
      </c>
    </row>
    <row r="74" spans="1:3" x14ac:dyDescent="0.25">
      <c r="A74" t="s">
        <v>374</v>
      </c>
      <c r="B74" t="str">
        <f>VLOOKUP(C74,Coordinados!A:B,2,FALSE)</f>
        <v>Arauco Bioenergía SpA</v>
      </c>
      <c r="C74">
        <v>39</v>
      </c>
    </row>
    <row r="75" spans="1:3" x14ac:dyDescent="0.25">
      <c r="A75" t="s">
        <v>387</v>
      </c>
      <c r="B75" t="str">
        <f>VLOOKUP(C75,Coordinados!A:B,2,FALSE)</f>
        <v>Arauco Bioenergía SpA</v>
      </c>
      <c r="C75">
        <v>39</v>
      </c>
    </row>
    <row r="76" spans="1:3" x14ac:dyDescent="0.25">
      <c r="A76" t="s">
        <v>413</v>
      </c>
      <c r="B76" t="str">
        <f>VLOOKUP(C76,Coordinados!A:B,2,FALSE)</f>
        <v>Arauco Bioenergía SpA</v>
      </c>
      <c r="C76">
        <v>39</v>
      </c>
    </row>
    <row r="77" spans="1:3" x14ac:dyDescent="0.25">
      <c r="A77" t="s">
        <v>207</v>
      </c>
      <c r="B77" t="str">
        <f>VLOOKUP(C77,Coordinados!A:B,2,FALSE)</f>
        <v>Arcadia Generación Solar S.A.</v>
      </c>
      <c r="C77">
        <v>40</v>
      </c>
    </row>
    <row r="78" spans="1:3" x14ac:dyDescent="0.25">
      <c r="A78" t="s">
        <v>209</v>
      </c>
      <c r="B78" t="str">
        <f>VLOOKUP(C78,Coordinados!A:B,2,FALSE)</f>
        <v>Arcadia Generación Solar S.A.</v>
      </c>
      <c r="C78">
        <v>40</v>
      </c>
    </row>
    <row r="79" spans="1:3" x14ac:dyDescent="0.25">
      <c r="A79" t="s">
        <v>213</v>
      </c>
      <c r="B79" t="str">
        <f>VLOOKUP(C79,Coordinados!A:B,2,FALSE)</f>
        <v>Arcadia Generación Solar S.A.</v>
      </c>
      <c r="C79">
        <v>40</v>
      </c>
    </row>
    <row r="80" spans="1:3" x14ac:dyDescent="0.25">
      <c r="A80" t="s">
        <v>605</v>
      </c>
      <c r="B80" t="str">
        <f>VLOOKUP(C80,Coordinados!A:B,2,FALSE)</f>
        <v>Arcadia Generación Solar S.A.</v>
      </c>
      <c r="C80">
        <v>40</v>
      </c>
    </row>
    <row r="81" spans="1:3" x14ac:dyDescent="0.25">
      <c r="A81" t="s">
        <v>1307</v>
      </c>
      <c r="B81" t="str">
        <f>VLOOKUP(C81,Coordinados!A:B,2,FALSE)</f>
        <v>AS Energía Ltda.</v>
      </c>
      <c r="C81">
        <v>41</v>
      </c>
    </row>
    <row r="82" spans="1:3" x14ac:dyDescent="0.25">
      <c r="A82" t="s">
        <v>400</v>
      </c>
      <c r="B82" t="str">
        <f>VLOOKUP(C82,Coordinados!A:B,2,FALSE)</f>
        <v>Asesorías G-51 SpA</v>
      </c>
      <c r="C82">
        <v>42</v>
      </c>
    </row>
    <row r="83" spans="1:3" x14ac:dyDescent="0.25">
      <c r="A83" t="s">
        <v>305</v>
      </c>
      <c r="B83" t="str">
        <f>VLOOKUP(C83,Coordinados!A:B,2,FALSE)</f>
        <v>Asoc. de Canal. Sociedad del Canal de Maipo</v>
      </c>
      <c r="C83">
        <v>43</v>
      </c>
    </row>
    <row r="84" spans="1:3" x14ac:dyDescent="0.25">
      <c r="A84" t="s">
        <v>306</v>
      </c>
      <c r="B84" t="str">
        <f>VLOOKUP(C84,Coordinados!A:B,2,FALSE)</f>
        <v>Asoc. de Canal. Sociedad del Canal de Maipo</v>
      </c>
      <c r="C84">
        <v>43</v>
      </c>
    </row>
    <row r="85" spans="1:3" x14ac:dyDescent="0.25">
      <c r="A85" t="s">
        <v>307</v>
      </c>
      <c r="B85" t="str">
        <f>VLOOKUP(C85,Coordinados!A:B,2,FALSE)</f>
        <v>Asoc. de Canal. Sociedad del Canal de Maipo</v>
      </c>
      <c r="C85">
        <v>43</v>
      </c>
    </row>
    <row r="86" spans="1:3" x14ac:dyDescent="0.25">
      <c r="A86" t="s">
        <v>308</v>
      </c>
      <c r="B86" t="str">
        <f>VLOOKUP(C86,Coordinados!A:B,2,FALSE)</f>
        <v>Asoc. de Canal. Sociedad del Canal de Maipo</v>
      </c>
      <c r="C86">
        <v>43</v>
      </c>
    </row>
    <row r="87" spans="1:3" x14ac:dyDescent="0.25">
      <c r="A87" t="s">
        <v>371</v>
      </c>
      <c r="B87" t="str">
        <f>VLOOKUP(C87,Coordinados!A:B,2,FALSE)</f>
        <v>Asoc. de Canal. Sociedad del Canal de Maipo</v>
      </c>
      <c r="C87">
        <v>43</v>
      </c>
    </row>
    <row r="88" spans="1:3" x14ac:dyDescent="0.25">
      <c r="A88" t="s">
        <v>398</v>
      </c>
      <c r="B88" t="str">
        <f>VLOOKUP(C88,Coordinados!A:B,2,FALSE)</f>
        <v>Asoc. de Canal. Sociedad del Canal de Maipo</v>
      </c>
      <c r="C88">
        <v>43</v>
      </c>
    </row>
    <row r="89" spans="1:3" x14ac:dyDescent="0.25">
      <c r="A89" t="s">
        <v>399</v>
      </c>
      <c r="B89" t="str">
        <f>VLOOKUP(C89,Coordinados!A:B,2,FALSE)</f>
        <v>Asoc. de Canal. Sociedad del Canal de Maipo</v>
      </c>
      <c r="C89">
        <v>43</v>
      </c>
    </row>
    <row r="90" spans="1:3" x14ac:dyDescent="0.25">
      <c r="A90" t="s">
        <v>643</v>
      </c>
      <c r="B90" t="str">
        <f>VLOOKUP(C90,Coordinados!A:B,2,FALSE)</f>
        <v>Asoc. de Canal. Sociedad del Canal de Maipo</v>
      </c>
      <c r="C90">
        <v>43</v>
      </c>
    </row>
    <row r="91" spans="1:3" x14ac:dyDescent="0.25">
      <c r="A91" t="s">
        <v>829</v>
      </c>
      <c r="B91" t="str">
        <f>VLOOKUP(C91,Coordinados!A:B,2,FALSE)</f>
        <v>Atacama Solar SpA</v>
      </c>
      <c r="C91">
        <v>44</v>
      </c>
    </row>
    <row r="92" spans="1:3" x14ac:dyDescent="0.25">
      <c r="A92" t="s">
        <v>871</v>
      </c>
      <c r="B92" t="str">
        <f>VLOOKUP(C92,Coordinados!A:B,2,FALSE)</f>
        <v>Atria Energía SpA</v>
      </c>
      <c r="C92">
        <v>45</v>
      </c>
    </row>
    <row r="93" spans="1:3" x14ac:dyDescent="0.25">
      <c r="A93" t="s">
        <v>1332</v>
      </c>
      <c r="B93" t="str">
        <f>VLOOKUP(C93,Coordinados!A:B,2,FALSE)</f>
        <v>Atria Energía SpA</v>
      </c>
      <c r="C93">
        <v>45</v>
      </c>
    </row>
    <row r="94" spans="1:3" x14ac:dyDescent="0.25">
      <c r="A94" t="s">
        <v>1532</v>
      </c>
      <c r="B94" t="str">
        <f>VLOOKUP(C94,Coordinados!A:B,2,FALSE)</f>
        <v>Atria Energía SpA</v>
      </c>
      <c r="C94">
        <v>45</v>
      </c>
    </row>
    <row r="95" spans="1:3" x14ac:dyDescent="0.25">
      <c r="A95" t="s">
        <v>111</v>
      </c>
      <c r="B95" t="str">
        <f>VLOOKUP(C95,Coordinados!A:B,2,FALSE)</f>
        <v>AustrianSolar Chile Cuatro SpA</v>
      </c>
      <c r="C95">
        <v>46</v>
      </c>
    </row>
    <row r="96" spans="1:3" x14ac:dyDescent="0.25">
      <c r="A96" t="s">
        <v>23</v>
      </c>
      <c r="B96" t="str">
        <f>VLOOKUP(C96,Coordinados!A:B,2,FALSE)</f>
        <v>AustrianSolar Chile Seis SpA</v>
      </c>
      <c r="C96">
        <v>47</v>
      </c>
    </row>
    <row r="97" spans="1:3" x14ac:dyDescent="0.25">
      <c r="A97" t="s">
        <v>1156</v>
      </c>
      <c r="B97" t="str">
        <f>VLOOKUP(C97,Coordinados!A:B,2,FALSE)</f>
        <v>Avilés SpA</v>
      </c>
      <c r="C97">
        <v>49</v>
      </c>
    </row>
    <row r="98" spans="1:3" x14ac:dyDescent="0.25">
      <c r="A98" t="s">
        <v>1534</v>
      </c>
      <c r="B98" t="str">
        <f>VLOOKUP(C98,Coordinados!A:B,2,FALSE)</f>
        <v>Belén Solar SpA</v>
      </c>
      <c r="C98">
        <v>51</v>
      </c>
    </row>
    <row r="99" spans="1:3" x14ac:dyDescent="0.25">
      <c r="A99" t="s">
        <v>1184</v>
      </c>
      <c r="B99" t="str">
        <f>VLOOKUP(C99,Coordinados!A:B,2,FALSE)</f>
        <v>Bepatagonia Generación S.A.</v>
      </c>
      <c r="C99">
        <v>52</v>
      </c>
    </row>
    <row r="100" spans="1:3" x14ac:dyDescent="0.25">
      <c r="A100" t="s">
        <v>1547</v>
      </c>
      <c r="B100" t="str">
        <f>VLOOKUP(C100,Coordinados!A:B,2,FALSE)</f>
        <v>Bepatagonia Generación S.A.</v>
      </c>
      <c r="C100">
        <v>52</v>
      </c>
    </row>
    <row r="101" spans="1:3" x14ac:dyDescent="0.25">
      <c r="A101" t="s">
        <v>464</v>
      </c>
      <c r="B101" t="str">
        <f>VLOOKUP(C101,Coordinados!A:B,2,FALSE)</f>
        <v>Besalco Energía Renovable S.A.</v>
      </c>
      <c r="C101">
        <v>53</v>
      </c>
    </row>
    <row r="102" spans="1:3" x14ac:dyDescent="0.25">
      <c r="A102" t="s">
        <v>594</v>
      </c>
      <c r="B102" t="str">
        <f>VLOOKUP(C102,Coordinados!A:B,2,FALSE)</f>
        <v>Besalco Energía Renovable S.A.</v>
      </c>
      <c r="C102">
        <v>53</v>
      </c>
    </row>
    <row r="103" spans="1:3" x14ac:dyDescent="0.25">
      <c r="A103" t="s">
        <v>595</v>
      </c>
      <c r="B103" t="str">
        <f>VLOOKUP(C103,Coordinados!A:B,2,FALSE)</f>
        <v>Besalco Energía Renovable S.A.</v>
      </c>
      <c r="C103">
        <v>53</v>
      </c>
    </row>
    <row r="104" spans="1:3" x14ac:dyDescent="0.25">
      <c r="A104" t="s">
        <v>954</v>
      </c>
      <c r="B104" t="str">
        <f>VLOOKUP(C104,Coordinados!A:B,2,FALSE)</f>
        <v>Besalco Energía Renovable S.A.</v>
      </c>
      <c r="C104">
        <v>53</v>
      </c>
    </row>
    <row r="105" spans="1:3" x14ac:dyDescent="0.25">
      <c r="A105" t="s">
        <v>1054</v>
      </c>
      <c r="B105" t="str">
        <f>VLOOKUP(C105,Coordinados!A:B,2,FALSE)</f>
        <v>Betel SpA</v>
      </c>
      <c r="C105">
        <v>55</v>
      </c>
    </row>
    <row r="106" spans="1:3" x14ac:dyDescent="0.25">
      <c r="A106" t="s">
        <v>1094</v>
      </c>
      <c r="B106" t="str">
        <f>VLOOKUP(C106,Coordinados!A:B,2,FALSE)</f>
        <v>Betel SpA</v>
      </c>
      <c r="C106">
        <v>55</v>
      </c>
    </row>
    <row r="107" spans="1:3" x14ac:dyDescent="0.25">
      <c r="A107" t="s">
        <v>1114</v>
      </c>
      <c r="B107" t="str">
        <f>VLOOKUP(C107,Coordinados!A:B,2,FALSE)</f>
        <v>Betel SpA</v>
      </c>
      <c r="C107">
        <v>55</v>
      </c>
    </row>
    <row r="108" spans="1:3" x14ac:dyDescent="0.25">
      <c r="A108" t="s">
        <v>786</v>
      </c>
      <c r="B108" t="str">
        <f>VLOOKUP(C108,Coordinados!A:B,2,FALSE)</f>
        <v>Bio Energía Molina SpA</v>
      </c>
      <c r="C108">
        <v>59</v>
      </c>
    </row>
    <row r="109" spans="1:3" x14ac:dyDescent="0.25">
      <c r="A109" t="s">
        <v>659</v>
      </c>
      <c r="B109" t="str">
        <f>VLOOKUP(C109,Coordinados!A:B,2,FALSE)</f>
        <v>Biocruz Generación S.A.</v>
      </c>
      <c r="C109">
        <v>56</v>
      </c>
    </row>
    <row r="110" spans="1:3" x14ac:dyDescent="0.25">
      <c r="A110" t="s">
        <v>717</v>
      </c>
      <c r="B110" t="str">
        <f>VLOOKUP(C110,Coordinados!A:B,2,FALSE)</f>
        <v>Biocruz Generación S.A.</v>
      </c>
      <c r="C110">
        <v>56</v>
      </c>
    </row>
    <row r="111" spans="1:3" x14ac:dyDescent="0.25">
      <c r="A111" t="s">
        <v>719</v>
      </c>
      <c r="B111" t="str">
        <f>VLOOKUP(C111,Coordinados!A:B,2,FALSE)</f>
        <v>Biocruz Generación S.A.</v>
      </c>
      <c r="C111">
        <v>56</v>
      </c>
    </row>
    <row r="112" spans="1:3" x14ac:dyDescent="0.25">
      <c r="A112" t="s">
        <v>880</v>
      </c>
      <c r="B112" t="str">
        <f>VLOOKUP(C112,Coordinados!A:B,2,FALSE)</f>
        <v>Biocruz Generación S.A.</v>
      </c>
      <c r="C112">
        <v>56</v>
      </c>
    </row>
    <row r="113" spans="1:3" x14ac:dyDescent="0.25">
      <c r="A113" t="s">
        <v>881</v>
      </c>
      <c r="B113" t="str">
        <f>VLOOKUP(C113,Coordinados!A:B,2,FALSE)</f>
        <v>Biocruz Generación S.A.</v>
      </c>
      <c r="C113">
        <v>56</v>
      </c>
    </row>
    <row r="114" spans="1:3" x14ac:dyDescent="0.25">
      <c r="A114" t="s">
        <v>882</v>
      </c>
      <c r="B114" t="str">
        <f>VLOOKUP(C114,Coordinados!A:B,2,FALSE)</f>
        <v>Biocruz Generación S.A.</v>
      </c>
      <c r="C114">
        <v>56</v>
      </c>
    </row>
    <row r="115" spans="1:3" x14ac:dyDescent="0.25">
      <c r="A115" t="s">
        <v>37</v>
      </c>
      <c r="B115" t="str">
        <f>VLOOKUP(C115,Coordinados!A:B,2,FALSE)</f>
        <v>Bioenergías Forestales SpA</v>
      </c>
      <c r="C115">
        <v>60</v>
      </c>
    </row>
    <row r="116" spans="1:3" x14ac:dyDescent="0.25">
      <c r="A116" t="s">
        <v>112</v>
      </c>
      <c r="B116" t="str">
        <f>VLOOKUP(C116,Coordinados!A:B,2,FALSE)</f>
        <v>Bioenergías Forestales SpA</v>
      </c>
      <c r="C116">
        <v>60</v>
      </c>
    </row>
    <row r="117" spans="1:3" x14ac:dyDescent="0.25">
      <c r="A117" t="s">
        <v>318</v>
      </c>
      <c r="B117" t="str">
        <f>VLOOKUP(C117,Coordinados!A:B,2,FALSE)</f>
        <v>Bioenergías Forestales SpA</v>
      </c>
      <c r="C117">
        <v>60</v>
      </c>
    </row>
    <row r="118" spans="1:3" x14ac:dyDescent="0.25">
      <c r="A118" t="s">
        <v>319</v>
      </c>
      <c r="B118" t="str">
        <f>VLOOKUP(C118,Coordinados!A:B,2,FALSE)</f>
        <v>Bioenergías Forestales SpA</v>
      </c>
      <c r="C118">
        <v>60</v>
      </c>
    </row>
    <row r="119" spans="1:3" x14ac:dyDescent="0.25">
      <c r="A119" t="s">
        <v>444</v>
      </c>
      <c r="B119" t="str">
        <f>VLOOKUP(C119,Coordinados!A:B,2,FALSE)</f>
        <v>Bioenergías Forestales SpA</v>
      </c>
      <c r="C119">
        <v>60</v>
      </c>
    </row>
    <row r="120" spans="1:3" x14ac:dyDescent="0.25">
      <c r="A120" t="s">
        <v>445</v>
      </c>
      <c r="B120" t="str">
        <f>VLOOKUP(C120,Coordinados!A:B,2,FALSE)</f>
        <v>Bioenergías Forestales SpA</v>
      </c>
      <c r="C120">
        <v>60</v>
      </c>
    </row>
    <row r="121" spans="1:3" x14ac:dyDescent="0.25">
      <c r="A121" t="s">
        <v>446</v>
      </c>
      <c r="B121" t="str">
        <f>VLOOKUP(C121,Coordinados!A:B,2,FALSE)</f>
        <v>Bioenergías Forestales SpA</v>
      </c>
      <c r="C121">
        <v>60</v>
      </c>
    </row>
    <row r="122" spans="1:3" x14ac:dyDescent="0.25">
      <c r="A122" t="s">
        <v>447</v>
      </c>
      <c r="B122" t="str">
        <f>VLOOKUP(C122,Coordinados!A:B,2,FALSE)</f>
        <v>Bioenergías Forestales SpA</v>
      </c>
      <c r="C122">
        <v>60</v>
      </c>
    </row>
    <row r="123" spans="1:3" x14ac:dyDescent="0.25">
      <c r="A123" t="s">
        <v>452</v>
      </c>
      <c r="B123" t="str">
        <f>VLOOKUP(C123,Coordinados!A:B,2,FALSE)</f>
        <v>Bioenergías Forestales SpA</v>
      </c>
      <c r="C123">
        <v>60</v>
      </c>
    </row>
    <row r="124" spans="1:3" x14ac:dyDescent="0.25">
      <c r="A124" t="s">
        <v>453</v>
      </c>
      <c r="B124" t="str">
        <f>VLOOKUP(C124,Coordinados!A:B,2,FALSE)</f>
        <v>Bioenergías Forestales SpA</v>
      </c>
      <c r="C124">
        <v>60</v>
      </c>
    </row>
    <row r="125" spans="1:3" x14ac:dyDescent="0.25">
      <c r="A125" t="s">
        <v>454</v>
      </c>
      <c r="B125" t="str">
        <f>VLOOKUP(C125,Coordinados!A:B,2,FALSE)</f>
        <v>Bioenergías Forestales SpA</v>
      </c>
      <c r="C125">
        <v>60</v>
      </c>
    </row>
    <row r="126" spans="1:3" x14ac:dyDescent="0.25">
      <c r="A126" t="s">
        <v>455</v>
      </c>
      <c r="B126" t="str">
        <f>VLOOKUP(C126,Coordinados!A:B,2,FALSE)</f>
        <v>Bioenergías Forestales SpA</v>
      </c>
      <c r="C126">
        <v>60</v>
      </c>
    </row>
    <row r="127" spans="1:3" x14ac:dyDescent="0.25">
      <c r="A127" t="s">
        <v>481</v>
      </c>
      <c r="B127" t="str">
        <f>VLOOKUP(C127,Coordinados!A:B,2,FALSE)</f>
        <v>Bioenergías Forestales SpA</v>
      </c>
      <c r="C127">
        <v>60</v>
      </c>
    </row>
    <row r="128" spans="1:3" x14ac:dyDescent="0.25">
      <c r="A128" t="s">
        <v>1355</v>
      </c>
      <c r="B128" t="str">
        <f>VLOOKUP(C128,Coordinados!A:B,2,FALSE)</f>
        <v>Blu Solar SpA</v>
      </c>
      <c r="C128">
        <v>64</v>
      </c>
    </row>
    <row r="129" spans="1:3" x14ac:dyDescent="0.25">
      <c r="A129" t="s">
        <v>1530</v>
      </c>
      <c r="B129" t="str">
        <f>VLOOKUP(C129,Coordinados!A:B,2,FALSE)</f>
        <v>Blue Solar Doce SpA</v>
      </c>
      <c r="C129">
        <v>62</v>
      </c>
    </row>
    <row r="130" spans="1:3" x14ac:dyDescent="0.25">
      <c r="A130" t="s">
        <v>1541</v>
      </c>
      <c r="B130" t="str">
        <f>VLOOKUP(C130,Coordinados!A:B,2,FALSE)</f>
        <v>Blue Solar Ocho SpA</v>
      </c>
      <c r="C130">
        <v>63</v>
      </c>
    </row>
    <row r="131" spans="1:3" x14ac:dyDescent="0.25">
      <c r="A131" t="s">
        <v>1078</v>
      </c>
      <c r="B131" t="str">
        <f>VLOOKUP(C131,Coordinados!A:B,2,FALSE)</f>
        <v>Bluegate Energía SpA</v>
      </c>
      <c r="C131">
        <v>61</v>
      </c>
    </row>
    <row r="132" spans="1:3" x14ac:dyDescent="0.25">
      <c r="A132" t="s">
        <v>51</v>
      </c>
      <c r="B132" t="str">
        <f>VLOOKUP(C132,Coordinados!A:B,2,FALSE)</f>
        <v>Bolero SpA</v>
      </c>
      <c r="C132">
        <v>65</v>
      </c>
    </row>
    <row r="133" spans="1:3" x14ac:dyDescent="0.25">
      <c r="A133" t="s">
        <v>1180</v>
      </c>
      <c r="B133" t="str">
        <f>VLOOKUP(C133,Coordinados!A:B,2,FALSE)</f>
        <v>BTG Pactual Chile SpA</v>
      </c>
      <c r="C133">
        <v>66</v>
      </c>
    </row>
    <row r="134" spans="1:3" x14ac:dyDescent="0.25">
      <c r="A134" t="s">
        <v>1349</v>
      </c>
      <c r="B134" t="str">
        <f>VLOOKUP(C134,Coordinados!A:B,2,FALSE)</f>
        <v>Cabrero Solar SpA</v>
      </c>
      <c r="C134">
        <v>67</v>
      </c>
    </row>
    <row r="135" spans="1:3" x14ac:dyDescent="0.25">
      <c r="A135" t="s">
        <v>830</v>
      </c>
      <c r="B135" t="str">
        <f>VLOOKUP(C135,Coordinados!A:B,2,FALSE)</f>
        <v>Calama Solar 1 SpA</v>
      </c>
      <c r="C135">
        <v>68</v>
      </c>
    </row>
    <row r="136" spans="1:3" x14ac:dyDescent="0.25">
      <c r="A136" t="s">
        <v>537</v>
      </c>
      <c r="B136" t="str">
        <f>VLOOKUP(C136,Coordinados!A:B,2,FALSE)</f>
        <v>Calama Solar 2 SpA</v>
      </c>
      <c r="C136">
        <v>69</v>
      </c>
    </row>
    <row r="137" spans="1:3" x14ac:dyDescent="0.25">
      <c r="A137" t="s">
        <v>1234</v>
      </c>
      <c r="B137" t="str">
        <f>VLOOKUP(C137,Coordinados!A:B,2,FALSE)</f>
        <v>Calbuco de Verano SpA</v>
      </c>
      <c r="C137">
        <v>70</v>
      </c>
    </row>
    <row r="138" spans="1:3" x14ac:dyDescent="0.25">
      <c r="A138" t="s">
        <v>1453</v>
      </c>
      <c r="B138" t="str">
        <f>VLOOKUP(C138,Coordinados!A:B,2,FALSE)</f>
        <v>Caldera Solar SpA</v>
      </c>
      <c r="C138">
        <v>71</v>
      </c>
    </row>
    <row r="139" spans="1:3" x14ac:dyDescent="0.25">
      <c r="A139" t="s">
        <v>1226</v>
      </c>
      <c r="B139" t="str">
        <f>VLOOKUP(C139,Coordinados!A:B,2,FALSE)</f>
        <v>Callaqui de Verano SpA</v>
      </c>
      <c r="C139">
        <v>72</v>
      </c>
    </row>
    <row r="140" spans="1:3" x14ac:dyDescent="0.25">
      <c r="A140" t="s">
        <v>1143</v>
      </c>
      <c r="B140" t="str">
        <f>VLOOKUP(C140,Coordinados!A:B,2,FALSE)</f>
        <v>Campo Lindo SpA</v>
      </c>
      <c r="C140">
        <v>73</v>
      </c>
    </row>
    <row r="141" spans="1:3" x14ac:dyDescent="0.25">
      <c r="A141" t="s">
        <v>1093</v>
      </c>
      <c r="B141" t="str">
        <f>VLOOKUP(C141,Coordinados!A:B,2,FALSE)</f>
        <v>Candelaria Solar SpA</v>
      </c>
      <c r="C141">
        <v>74</v>
      </c>
    </row>
    <row r="142" spans="1:3" x14ac:dyDescent="0.25">
      <c r="A142" t="s">
        <v>1494</v>
      </c>
      <c r="B142" t="str">
        <f>VLOOKUP(C142,Coordinados!A:B,2,FALSE)</f>
        <v>Canquén SpA</v>
      </c>
      <c r="C142">
        <v>75</v>
      </c>
    </row>
    <row r="143" spans="1:3" x14ac:dyDescent="0.25">
      <c r="A143" t="s">
        <v>1315</v>
      </c>
      <c r="B143" t="str">
        <f>VLOOKUP(C143,Coordinados!A:B,2,FALSE)</f>
        <v>Capurata del Verano SpA</v>
      </c>
      <c r="C143">
        <v>76</v>
      </c>
    </row>
    <row r="144" spans="1:3" x14ac:dyDescent="0.25">
      <c r="A144" t="s">
        <v>607</v>
      </c>
      <c r="B144" t="str">
        <f>VLOOKUP(C144,Coordinados!A:B,2,FALSE)</f>
        <v>Carbomet Energía S.A.</v>
      </c>
      <c r="C144">
        <v>77</v>
      </c>
    </row>
    <row r="145" spans="1:3" x14ac:dyDescent="0.25">
      <c r="A145" t="s">
        <v>608</v>
      </c>
      <c r="B145" t="str">
        <f>VLOOKUP(C145,Coordinados!A:B,2,FALSE)</f>
        <v>Carbomet Energía S.A.</v>
      </c>
      <c r="C145">
        <v>77</v>
      </c>
    </row>
    <row r="146" spans="1:3" x14ac:dyDescent="0.25">
      <c r="A146" t="s">
        <v>609</v>
      </c>
      <c r="B146" t="str">
        <f>VLOOKUP(C146,Coordinados!A:B,2,FALSE)</f>
        <v>Carbomet Energía S.A.</v>
      </c>
      <c r="C146">
        <v>77</v>
      </c>
    </row>
    <row r="147" spans="1:3" x14ac:dyDescent="0.25">
      <c r="A147" t="s">
        <v>610</v>
      </c>
      <c r="B147" t="str">
        <f>VLOOKUP(C147,Coordinados!A:B,2,FALSE)</f>
        <v>Carbomet Energía S.A.</v>
      </c>
      <c r="C147">
        <v>77</v>
      </c>
    </row>
    <row r="148" spans="1:3" x14ac:dyDescent="0.25">
      <c r="A148" t="s">
        <v>904</v>
      </c>
      <c r="B148" t="str">
        <f>VLOOKUP(C148,Coordinados!A:B,2,FALSE)</f>
        <v>Carbon Free Chile SpA</v>
      </c>
      <c r="C148">
        <v>78</v>
      </c>
    </row>
    <row r="149" spans="1:3" x14ac:dyDescent="0.25">
      <c r="A149" t="s">
        <v>909</v>
      </c>
      <c r="B149" t="str">
        <f>VLOOKUP(C149,Coordinados!A:B,2,FALSE)</f>
        <v>Carbon Free Chile SpA</v>
      </c>
      <c r="C149">
        <v>78</v>
      </c>
    </row>
    <row r="150" spans="1:3" x14ac:dyDescent="0.25">
      <c r="A150" t="s">
        <v>910</v>
      </c>
      <c r="B150" t="str">
        <f>VLOOKUP(C150,Coordinados!A:B,2,FALSE)</f>
        <v>Carbon Free Chile SpA</v>
      </c>
      <c r="C150">
        <v>78</v>
      </c>
    </row>
    <row r="151" spans="1:3" x14ac:dyDescent="0.25">
      <c r="A151" t="s">
        <v>916</v>
      </c>
      <c r="B151" t="str">
        <f>VLOOKUP(C151,Coordinados!A:B,2,FALSE)</f>
        <v>Carbon Free Chile SpA</v>
      </c>
      <c r="C151">
        <v>78</v>
      </c>
    </row>
    <row r="152" spans="1:3" x14ac:dyDescent="0.25">
      <c r="A152" t="s">
        <v>930</v>
      </c>
      <c r="B152" t="str">
        <f>VLOOKUP(C152,Coordinados!A:B,2,FALSE)</f>
        <v>Carbon Free Chile SpA</v>
      </c>
      <c r="C152">
        <v>78</v>
      </c>
    </row>
    <row r="153" spans="1:3" x14ac:dyDescent="0.25">
      <c r="A153" t="s">
        <v>944</v>
      </c>
      <c r="B153" t="str">
        <f>VLOOKUP(C153,Coordinados!A:B,2,FALSE)</f>
        <v>Carbon Free Chile SpA</v>
      </c>
      <c r="C153">
        <v>78</v>
      </c>
    </row>
    <row r="154" spans="1:3" x14ac:dyDescent="0.25">
      <c r="A154" t="s">
        <v>948</v>
      </c>
      <c r="B154" t="str">
        <f>VLOOKUP(C154,Coordinados!A:B,2,FALSE)</f>
        <v>Carbon Free Chile SpA</v>
      </c>
      <c r="C154">
        <v>78</v>
      </c>
    </row>
    <row r="155" spans="1:3" x14ac:dyDescent="0.25">
      <c r="A155" t="s">
        <v>950</v>
      </c>
      <c r="B155" t="str">
        <f>VLOOKUP(C155,Coordinados!A:B,2,FALSE)</f>
        <v>Carbon Free Chile SpA</v>
      </c>
      <c r="C155">
        <v>78</v>
      </c>
    </row>
    <row r="156" spans="1:3" x14ac:dyDescent="0.25">
      <c r="A156" t="s">
        <v>953</v>
      </c>
      <c r="B156" t="str">
        <f>VLOOKUP(C156,Coordinados!A:B,2,FALSE)</f>
        <v>Carbon Free Chile SpA</v>
      </c>
      <c r="C156">
        <v>78</v>
      </c>
    </row>
    <row r="157" spans="1:3" x14ac:dyDescent="0.25">
      <c r="A157" t="s">
        <v>980</v>
      </c>
      <c r="B157" t="str">
        <f>VLOOKUP(C157,Coordinados!A:B,2,FALSE)</f>
        <v>Carbon Free Chile SpA</v>
      </c>
      <c r="C157">
        <v>78</v>
      </c>
    </row>
    <row r="158" spans="1:3" x14ac:dyDescent="0.25">
      <c r="A158" t="s">
        <v>987</v>
      </c>
      <c r="B158" t="str">
        <f>VLOOKUP(C158,Coordinados!A:B,2,FALSE)</f>
        <v>Carbon Free Chile SpA</v>
      </c>
      <c r="C158">
        <v>78</v>
      </c>
    </row>
    <row r="159" spans="1:3" x14ac:dyDescent="0.25">
      <c r="A159" t="s">
        <v>991</v>
      </c>
      <c r="B159" t="str">
        <f>VLOOKUP(C159,Coordinados!A:B,2,FALSE)</f>
        <v>Carbon Free Chile SpA</v>
      </c>
      <c r="C159">
        <v>78</v>
      </c>
    </row>
    <row r="160" spans="1:3" x14ac:dyDescent="0.25">
      <c r="A160" t="s">
        <v>999</v>
      </c>
      <c r="B160" t="str">
        <f>VLOOKUP(C160,Coordinados!A:B,2,FALSE)</f>
        <v>Carbon Free Chile SpA</v>
      </c>
      <c r="C160">
        <v>78</v>
      </c>
    </row>
    <row r="161" spans="1:3" x14ac:dyDescent="0.25">
      <c r="A161" t="s">
        <v>1003</v>
      </c>
      <c r="B161" t="str">
        <f>VLOOKUP(C161,Coordinados!A:B,2,FALSE)</f>
        <v>Carbon Free Chile SpA</v>
      </c>
      <c r="C161">
        <v>78</v>
      </c>
    </row>
    <row r="162" spans="1:3" x14ac:dyDescent="0.25">
      <c r="A162" t="s">
        <v>1021</v>
      </c>
      <c r="B162" t="str">
        <f>VLOOKUP(C162,Coordinados!A:B,2,FALSE)</f>
        <v>Carbon Free Chile SpA</v>
      </c>
      <c r="C162">
        <v>78</v>
      </c>
    </row>
    <row r="163" spans="1:3" x14ac:dyDescent="0.25">
      <c r="A163" t="s">
        <v>1025</v>
      </c>
      <c r="B163" t="str">
        <f>VLOOKUP(C163,Coordinados!A:B,2,FALSE)</f>
        <v>Carbon Free Chile SpA</v>
      </c>
      <c r="C163">
        <v>78</v>
      </c>
    </row>
    <row r="164" spans="1:3" x14ac:dyDescent="0.25">
      <c r="A164" t="s">
        <v>1026</v>
      </c>
      <c r="B164" t="str">
        <f>VLOOKUP(C164,Coordinados!A:B,2,FALSE)</f>
        <v>Carbon Free Chile SpA</v>
      </c>
      <c r="C164">
        <v>78</v>
      </c>
    </row>
    <row r="165" spans="1:3" x14ac:dyDescent="0.25">
      <c r="A165" t="s">
        <v>1029</v>
      </c>
      <c r="B165" t="str">
        <f>VLOOKUP(C165,Coordinados!A:B,2,FALSE)</f>
        <v>Carbon Free Chile SpA</v>
      </c>
      <c r="C165">
        <v>78</v>
      </c>
    </row>
    <row r="166" spans="1:3" x14ac:dyDescent="0.25">
      <c r="A166" t="s">
        <v>1044</v>
      </c>
      <c r="B166" t="str">
        <f>VLOOKUP(C166,Coordinados!A:B,2,FALSE)</f>
        <v>Carbon Free Chile SpA</v>
      </c>
      <c r="C166">
        <v>78</v>
      </c>
    </row>
    <row r="167" spans="1:3" x14ac:dyDescent="0.25">
      <c r="A167" t="s">
        <v>1046</v>
      </c>
      <c r="B167" t="str">
        <f>VLOOKUP(C167,Coordinados!A:B,2,FALSE)</f>
        <v>Carbon Free Chile SpA</v>
      </c>
      <c r="C167">
        <v>78</v>
      </c>
    </row>
    <row r="168" spans="1:3" x14ac:dyDescent="0.25">
      <c r="A168" t="s">
        <v>1047</v>
      </c>
      <c r="B168" t="str">
        <f>VLOOKUP(C168,Coordinados!A:B,2,FALSE)</f>
        <v>Carbon Free Chile SpA</v>
      </c>
      <c r="C168">
        <v>78</v>
      </c>
    </row>
    <row r="169" spans="1:3" x14ac:dyDescent="0.25">
      <c r="A169" t="s">
        <v>1048</v>
      </c>
      <c r="B169" t="str">
        <f>VLOOKUP(C169,Coordinados!A:B,2,FALSE)</f>
        <v>Carbon Free Chile SpA</v>
      </c>
      <c r="C169">
        <v>78</v>
      </c>
    </row>
    <row r="170" spans="1:3" x14ac:dyDescent="0.25">
      <c r="A170" t="s">
        <v>1049</v>
      </c>
      <c r="B170" t="str">
        <f>VLOOKUP(C170,Coordinados!A:B,2,FALSE)</f>
        <v>Carbon Free Chile SpA</v>
      </c>
      <c r="C170">
        <v>78</v>
      </c>
    </row>
    <row r="171" spans="1:3" x14ac:dyDescent="0.25">
      <c r="A171" t="s">
        <v>1051</v>
      </c>
      <c r="B171" t="str">
        <f>VLOOKUP(C171,Coordinados!A:B,2,FALSE)</f>
        <v>Carbon Free Chile SpA</v>
      </c>
      <c r="C171">
        <v>78</v>
      </c>
    </row>
    <row r="172" spans="1:3" x14ac:dyDescent="0.25">
      <c r="A172" t="s">
        <v>1095</v>
      </c>
      <c r="B172" t="str">
        <f>VLOOKUP(C172,Coordinados!A:B,2,FALSE)</f>
        <v>Carbon Free Chile SpA</v>
      </c>
      <c r="C172">
        <v>78</v>
      </c>
    </row>
    <row r="173" spans="1:3" x14ac:dyDescent="0.25">
      <c r="A173" t="s">
        <v>1096</v>
      </c>
      <c r="B173" t="str">
        <f>VLOOKUP(C173,Coordinados!A:B,2,FALSE)</f>
        <v>Carbon Free Chile SpA</v>
      </c>
      <c r="C173">
        <v>78</v>
      </c>
    </row>
    <row r="174" spans="1:3" x14ac:dyDescent="0.25">
      <c r="A174" t="s">
        <v>1098</v>
      </c>
      <c r="B174" t="str">
        <f>VLOOKUP(C174,Coordinados!A:B,2,FALSE)</f>
        <v>Carbon Free Chile SpA</v>
      </c>
      <c r="C174">
        <v>78</v>
      </c>
    </row>
    <row r="175" spans="1:3" x14ac:dyDescent="0.25">
      <c r="A175" t="s">
        <v>1120</v>
      </c>
      <c r="B175" t="str">
        <f>VLOOKUP(C175,Coordinados!A:B,2,FALSE)</f>
        <v>Carbon Free Chile SpA</v>
      </c>
      <c r="C175">
        <v>78</v>
      </c>
    </row>
    <row r="176" spans="1:3" x14ac:dyDescent="0.25">
      <c r="A176" t="s">
        <v>1124</v>
      </c>
      <c r="B176" t="str">
        <f>VLOOKUP(C176,Coordinados!A:B,2,FALSE)</f>
        <v>Carbon Free Chile SpA</v>
      </c>
      <c r="C176">
        <v>78</v>
      </c>
    </row>
    <row r="177" spans="1:3" x14ac:dyDescent="0.25">
      <c r="A177" t="s">
        <v>1126</v>
      </c>
      <c r="B177" t="str">
        <f>VLOOKUP(C177,Coordinados!A:B,2,FALSE)</f>
        <v>Carbon Free Chile SpA</v>
      </c>
      <c r="C177">
        <v>78</v>
      </c>
    </row>
    <row r="178" spans="1:3" x14ac:dyDescent="0.25">
      <c r="A178" t="s">
        <v>1153</v>
      </c>
      <c r="B178" t="str">
        <f>VLOOKUP(C178,Coordinados!A:B,2,FALSE)</f>
        <v>Carbon Free Chile SpA</v>
      </c>
      <c r="C178">
        <v>78</v>
      </c>
    </row>
    <row r="179" spans="1:3" x14ac:dyDescent="0.25">
      <c r="A179" t="s">
        <v>1165</v>
      </c>
      <c r="B179" t="str">
        <f>VLOOKUP(C179,Coordinados!A:B,2,FALSE)</f>
        <v>Carbon Free Chile SpA</v>
      </c>
      <c r="C179">
        <v>78</v>
      </c>
    </row>
    <row r="180" spans="1:3" x14ac:dyDescent="0.25">
      <c r="A180" t="s">
        <v>1166</v>
      </c>
      <c r="B180" t="str">
        <f>VLOOKUP(C180,Coordinados!A:B,2,FALSE)</f>
        <v>Carbon Free Chile SpA</v>
      </c>
      <c r="C180">
        <v>78</v>
      </c>
    </row>
    <row r="181" spans="1:3" x14ac:dyDescent="0.25">
      <c r="A181" t="s">
        <v>1176</v>
      </c>
      <c r="B181" t="str">
        <f>VLOOKUP(C181,Coordinados!A:B,2,FALSE)</f>
        <v>Carbon Free Chile SpA</v>
      </c>
      <c r="C181">
        <v>78</v>
      </c>
    </row>
    <row r="182" spans="1:3" x14ac:dyDescent="0.25">
      <c r="A182" t="s">
        <v>1189</v>
      </c>
      <c r="B182" t="str">
        <f>VLOOKUP(C182,Coordinados!A:B,2,FALSE)</f>
        <v>Carbon Free Chile SpA</v>
      </c>
      <c r="C182">
        <v>78</v>
      </c>
    </row>
    <row r="183" spans="1:3" x14ac:dyDescent="0.25">
      <c r="A183" t="s">
        <v>1404</v>
      </c>
      <c r="B183" t="str">
        <f>VLOOKUP(C183,Coordinados!A:B,2,FALSE)</f>
        <v>Catemu Solar SpA</v>
      </c>
      <c r="C183">
        <v>80</v>
      </c>
    </row>
    <row r="184" spans="1:3" x14ac:dyDescent="0.25">
      <c r="A184" t="s">
        <v>1281</v>
      </c>
      <c r="B184" t="str">
        <f>VLOOKUP(C184,Coordinados!A:B,2,FALSE)</f>
        <v>CE Centinela Solar SpA</v>
      </c>
      <c r="C184">
        <v>82</v>
      </c>
    </row>
    <row r="185" spans="1:3" x14ac:dyDescent="0.25">
      <c r="A185" t="s">
        <v>1282</v>
      </c>
      <c r="B185" t="str">
        <f>VLOOKUP(C185,Coordinados!A:B,2,FALSE)</f>
        <v>CE Uribe de Antofagasta Solar SpA</v>
      </c>
      <c r="C185">
        <v>101</v>
      </c>
    </row>
    <row r="186" spans="1:3" x14ac:dyDescent="0.25">
      <c r="A186" t="s">
        <v>1510</v>
      </c>
      <c r="B186" t="str">
        <f>VLOOKUP(C186,Coordinados!A:B,2,FALSE)</f>
        <v>Cefalú Solar SpA</v>
      </c>
      <c r="C186">
        <v>83</v>
      </c>
    </row>
    <row r="187" spans="1:3" x14ac:dyDescent="0.25">
      <c r="A187" t="s">
        <v>1417</v>
      </c>
      <c r="B187" t="str">
        <f>VLOOKUP(C187,Coordinados!A:B,2,FALSE)</f>
        <v>Centauro Solar SpA</v>
      </c>
      <c r="C187">
        <v>87</v>
      </c>
    </row>
    <row r="188" spans="1:3" x14ac:dyDescent="0.25">
      <c r="A188" t="s">
        <v>69</v>
      </c>
      <c r="B188" t="str">
        <f>VLOOKUP(C188,Coordinados!A:B,2,FALSE)</f>
        <v>Central Cardones S.A.</v>
      </c>
      <c r="C188">
        <v>89</v>
      </c>
    </row>
    <row r="189" spans="1:3" x14ac:dyDescent="0.25">
      <c r="A189" t="s">
        <v>489</v>
      </c>
      <c r="B189" t="str">
        <f>VLOOKUP(C189,Coordinados!A:B,2,FALSE)</f>
        <v>Central Cardones S.A.</v>
      </c>
      <c r="C189">
        <v>89</v>
      </c>
    </row>
    <row r="190" spans="1:3" x14ac:dyDescent="0.25">
      <c r="A190" t="s">
        <v>70</v>
      </c>
      <c r="B190" t="str">
        <f>VLOOKUP(C190,Coordinados!A:B,2,FALSE)</f>
        <v>Central Colmito S.A.</v>
      </c>
      <c r="C190">
        <v>90</v>
      </c>
    </row>
    <row r="191" spans="1:3" x14ac:dyDescent="0.25">
      <c r="A191" t="s">
        <v>1091</v>
      </c>
      <c r="B191" t="str">
        <f>VLOOKUP(C191,Coordinados!A:B,2,FALSE)</f>
        <v>Central El Atajo SpA</v>
      </c>
      <c r="C191">
        <v>91</v>
      </c>
    </row>
    <row r="192" spans="1:3" x14ac:dyDescent="0.25">
      <c r="A192" t="s">
        <v>1128</v>
      </c>
      <c r="B192" t="str">
        <f>VLOOKUP(C192,Coordinados!A:B,2,FALSE)</f>
        <v>Central El Atajo SpA</v>
      </c>
      <c r="C192">
        <v>91</v>
      </c>
    </row>
    <row r="193" spans="1:3" x14ac:dyDescent="0.25">
      <c r="A193" t="s">
        <v>1490</v>
      </c>
      <c r="B193" t="str">
        <f>VLOOKUP(C193,Coordinados!A:B,2,FALSE)</f>
        <v>CENTRAL EL PORTAL SPA</v>
      </c>
      <c r="C193">
        <v>92</v>
      </c>
    </row>
    <row r="194" spans="1:3" x14ac:dyDescent="0.25">
      <c r="A194" t="s">
        <v>711</v>
      </c>
      <c r="B194" t="str">
        <f>VLOOKUP(C194,Coordinados!A:B,2,FALSE)</f>
        <v>Central Hidroeléctrica Quillaileo SpA</v>
      </c>
      <c r="C194">
        <v>94</v>
      </c>
    </row>
    <row r="195" spans="1:3" x14ac:dyDescent="0.25">
      <c r="A195" t="s">
        <v>761</v>
      </c>
      <c r="B195" t="str">
        <f>VLOOKUP(C195,Coordinados!A:B,2,FALSE)</f>
        <v>Central Hidroeléctrica Río Mulchén S.A.</v>
      </c>
      <c r="C195">
        <v>95</v>
      </c>
    </row>
    <row r="196" spans="1:3" x14ac:dyDescent="0.25">
      <c r="A196" t="s">
        <v>873</v>
      </c>
      <c r="B196" t="str">
        <f>VLOOKUP(C196,Coordinados!A:B,2,FALSE)</f>
        <v>Central Hidroeléctrica Santa Elena S.A.</v>
      </c>
      <c r="C196">
        <v>96</v>
      </c>
    </row>
    <row r="197" spans="1:3" x14ac:dyDescent="0.25">
      <c r="A197" t="s">
        <v>57</v>
      </c>
      <c r="B197" t="str">
        <f>VLOOKUP(C197,Coordinados!A:B,2,FALSE)</f>
        <v>Central Termoeléctrica Andina SpA</v>
      </c>
      <c r="C197">
        <v>97</v>
      </c>
    </row>
    <row r="198" spans="1:3" x14ac:dyDescent="0.25">
      <c r="A198" t="s">
        <v>113</v>
      </c>
      <c r="B198" t="str">
        <f>VLOOKUP(C198,Coordinados!A:B,2,FALSE)</f>
        <v>Central Yungay S.A.</v>
      </c>
      <c r="C198">
        <v>98</v>
      </c>
    </row>
    <row r="199" spans="1:3" x14ac:dyDescent="0.25">
      <c r="A199" t="s">
        <v>114</v>
      </c>
      <c r="B199" t="str">
        <f>VLOOKUP(C199,Coordinados!A:B,2,FALSE)</f>
        <v>Central Yungay S.A.</v>
      </c>
      <c r="C199">
        <v>98</v>
      </c>
    </row>
    <row r="200" spans="1:3" x14ac:dyDescent="0.25">
      <c r="A200" t="s">
        <v>115</v>
      </c>
      <c r="B200" t="str">
        <f>VLOOKUP(C200,Coordinados!A:B,2,FALSE)</f>
        <v>Central Yungay S.A.</v>
      </c>
      <c r="C200">
        <v>98</v>
      </c>
    </row>
    <row r="201" spans="1:3" x14ac:dyDescent="0.25">
      <c r="A201" t="s">
        <v>116</v>
      </c>
      <c r="B201" t="str">
        <f>VLOOKUP(C201,Coordinados!A:B,2,FALSE)</f>
        <v>Central Yungay S.A.</v>
      </c>
      <c r="C201">
        <v>98</v>
      </c>
    </row>
    <row r="202" spans="1:3" x14ac:dyDescent="0.25">
      <c r="A202" t="s">
        <v>117</v>
      </c>
      <c r="B202" t="str">
        <f>VLOOKUP(C202,Coordinados!A:B,2,FALSE)</f>
        <v>Cerro Dominador CSP S.A.</v>
      </c>
      <c r="C202">
        <v>100</v>
      </c>
    </row>
    <row r="203" spans="1:3" x14ac:dyDescent="0.25">
      <c r="A203" t="s">
        <v>118</v>
      </c>
      <c r="B203" t="str">
        <f>VLOOKUP(C203,Coordinados!A:B,2,FALSE)</f>
        <v>Cerro Dominador CSP S.A.</v>
      </c>
      <c r="C203">
        <v>100</v>
      </c>
    </row>
    <row r="204" spans="1:3" x14ac:dyDescent="0.25">
      <c r="A204" t="s">
        <v>1266</v>
      </c>
      <c r="B204" t="str">
        <f>VLOOKUP(C204,Coordinados!A:B,2,FALSE)</f>
        <v>CFC HOLDINGS SPA</v>
      </c>
      <c r="C204">
        <v>102</v>
      </c>
    </row>
    <row r="205" spans="1:3" x14ac:dyDescent="0.25">
      <c r="A205" t="s">
        <v>1278</v>
      </c>
      <c r="B205" t="str">
        <f>VLOOKUP(C205,Coordinados!A:B,2,FALSE)</f>
        <v>CFC HOLDINGS SPA</v>
      </c>
      <c r="C205">
        <v>102</v>
      </c>
    </row>
    <row r="206" spans="1:3" x14ac:dyDescent="0.25">
      <c r="A206" t="s">
        <v>1279</v>
      </c>
      <c r="B206" t="str">
        <f>VLOOKUP(C206,Coordinados!A:B,2,FALSE)</f>
        <v>CFC HOLDINGS SPA</v>
      </c>
      <c r="C206">
        <v>102</v>
      </c>
    </row>
    <row r="207" spans="1:3" x14ac:dyDescent="0.25">
      <c r="A207" t="s">
        <v>1287</v>
      </c>
      <c r="B207" t="str">
        <f>VLOOKUP(C207,Coordinados!A:B,2,FALSE)</f>
        <v>CFC HOLDINGS SPA</v>
      </c>
      <c r="C207">
        <v>102</v>
      </c>
    </row>
    <row r="208" spans="1:3" x14ac:dyDescent="0.25">
      <c r="A208" t="s">
        <v>1290</v>
      </c>
      <c r="B208" t="str">
        <f>VLOOKUP(C208,Coordinados!A:B,2,FALSE)</f>
        <v>CFC HOLDINGS SPA</v>
      </c>
      <c r="C208">
        <v>102</v>
      </c>
    </row>
    <row r="209" spans="1:3" x14ac:dyDescent="0.25">
      <c r="A209" t="s">
        <v>1291</v>
      </c>
      <c r="B209" t="str">
        <f>VLOOKUP(C209,Coordinados!A:B,2,FALSE)</f>
        <v>CFC HOLDINGS SPA</v>
      </c>
      <c r="C209">
        <v>102</v>
      </c>
    </row>
    <row r="210" spans="1:3" x14ac:dyDescent="0.25">
      <c r="A210" t="s">
        <v>1293</v>
      </c>
      <c r="B210" t="str">
        <f>VLOOKUP(C210,Coordinados!A:B,2,FALSE)</f>
        <v>CFC HOLDINGS SPA</v>
      </c>
      <c r="C210">
        <v>102</v>
      </c>
    </row>
    <row r="211" spans="1:3" x14ac:dyDescent="0.25">
      <c r="A211" t="s">
        <v>1313</v>
      </c>
      <c r="B211" t="str">
        <f>VLOOKUP(C211,Coordinados!A:B,2,FALSE)</f>
        <v>CFC HOLDINGS SPA</v>
      </c>
      <c r="C211">
        <v>102</v>
      </c>
    </row>
    <row r="212" spans="1:3" x14ac:dyDescent="0.25">
      <c r="A212" t="s">
        <v>1331</v>
      </c>
      <c r="B212" t="str">
        <f>VLOOKUP(C212,Coordinados!A:B,2,FALSE)</f>
        <v>CFC HOLDINGS SPA</v>
      </c>
      <c r="C212">
        <v>102</v>
      </c>
    </row>
    <row r="213" spans="1:3" x14ac:dyDescent="0.25">
      <c r="A213" t="s">
        <v>1333</v>
      </c>
      <c r="B213" t="str">
        <f>VLOOKUP(C213,Coordinados!A:B,2,FALSE)</f>
        <v>CFC HOLDINGS SPA</v>
      </c>
      <c r="C213">
        <v>102</v>
      </c>
    </row>
    <row r="214" spans="1:3" x14ac:dyDescent="0.25">
      <c r="A214" t="s">
        <v>1364</v>
      </c>
      <c r="B214" t="str">
        <f>VLOOKUP(C214,Coordinados!A:B,2,FALSE)</f>
        <v>CFC HOLDINGS SPA</v>
      </c>
      <c r="C214">
        <v>102</v>
      </c>
    </row>
    <row r="215" spans="1:3" x14ac:dyDescent="0.25">
      <c r="A215" t="s">
        <v>1405</v>
      </c>
      <c r="B215" t="str">
        <f>VLOOKUP(C215,Coordinados!A:B,2,FALSE)</f>
        <v>CFC HOLDINGS SPA</v>
      </c>
      <c r="C215">
        <v>102</v>
      </c>
    </row>
    <row r="216" spans="1:3" x14ac:dyDescent="0.25">
      <c r="A216" t="s">
        <v>1407</v>
      </c>
      <c r="B216" t="str">
        <f>VLOOKUP(C216,Coordinados!A:B,2,FALSE)</f>
        <v>CFC HOLDINGS SPA</v>
      </c>
      <c r="C216">
        <v>102</v>
      </c>
    </row>
    <row r="217" spans="1:3" x14ac:dyDescent="0.25">
      <c r="A217" t="s">
        <v>1422</v>
      </c>
      <c r="B217" t="str">
        <f>VLOOKUP(C217,Coordinados!A:B,2,FALSE)</f>
        <v>CFC HOLDINGS SPA</v>
      </c>
      <c r="C217">
        <v>102</v>
      </c>
    </row>
    <row r="218" spans="1:3" x14ac:dyDescent="0.25">
      <c r="A218" t="s">
        <v>1427</v>
      </c>
      <c r="B218" t="str">
        <f>VLOOKUP(C218,Coordinados!A:B,2,FALSE)</f>
        <v>CFC HOLDINGS SPA</v>
      </c>
      <c r="C218">
        <v>102</v>
      </c>
    </row>
    <row r="219" spans="1:3" x14ac:dyDescent="0.25">
      <c r="A219" t="s">
        <v>367</v>
      </c>
      <c r="B219" t="str">
        <f>VLOOKUP(C219,Coordinados!A:B,2,FALSE)</f>
        <v>CGE Comercializadora SpA</v>
      </c>
      <c r="C219">
        <v>103</v>
      </c>
    </row>
    <row r="220" spans="1:3" x14ac:dyDescent="0.25">
      <c r="A220" t="s">
        <v>1351</v>
      </c>
      <c r="B220" t="str">
        <f>VLOOKUP(C220,Coordinados!A:B,2,FALSE)</f>
        <v>Chacabuco Solar SpA</v>
      </c>
      <c r="C220">
        <v>105</v>
      </c>
    </row>
    <row r="221" spans="1:3" x14ac:dyDescent="0.25">
      <c r="A221" t="s">
        <v>1418</v>
      </c>
      <c r="B221" t="str">
        <f>VLOOKUP(C221,Coordinados!A:B,2,FALSE)</f>
        <v>Chapiquina Solar SpA</v>
      </c>
      <c r="C221">
        <v>106</v>
      </c>
    </row>
    <row r="222" spans="1:3" x14ac:dyDescent="0.25">
      <c r="A222" t="s">
        <v>1452</v>
      </c>
      <c r="B222" t="str">
        <f>VLOOKUP(C222,Coordinados!A:B,2,FALSE)</f>
        <v>Chequen Solar SpA</v>
      </c>
      <c r="C222">
        <v>108</v>
      </c>
    </row>
    <row r="223" spans="1:3" x14ac:dyDescent="0.25">
      <c r="A223" t="s">
        <v>1037</v>
      </c>
      <c r="B223" t="str">
        <f>VLOOKUP(C223,Coordinados!A:B,2,FALSE)</f>
        <v>Chester Solar I SpA</v>
      </c>
      <c r="C223">
        <v>109</v>
      </c>
    </row>
    <row r="224" spans="1:3" x14ac:dyDescent="0.25">
      <c r="A224" t="s">
        <v>807</v>
      </c>
      <c r="B224" t="str">
        <f>VLOOKUP(C224,Coordinados!A:B,2,FALSE)</f>
        <v>Chester Solar IV SpA</v>
      </c>
      <c r="C224">
        <v>110</v>
      </c>
    </row>
    <row r="225" spans="1:3" x14ac:dyDescent="0.25">
      <c r="A225" t="s">
        <v>802</v>
      </c>
      <c r="B225" t="str">
        <f>VLOOKUP(C225,Coordinados!A:B,2,FALSE)</f>
        <v>Chester Solar V SpA</v>
      </c>
      <c r="C225">
        <v>111</v>
      </c>
    </row>
    <row r="226" spans="1:3" x14ac:dyDescent="0.25">
      <c r="A226" t="s">
        <v>1419</v>
      </c>
      <c r="B226" t="str">
        <f>VLOOKUP(C226,Coordinados!A:B,2,FALSE)</f>
        <v>Chilener II SpA</v>
      </c>
      <c r="C226">
        <v>112</v>
      </c>
    </row>
    <row r="227" spans="1:3" x14ac:dyDescent="0.25">
      <c r="A227" t="s">
        <v>1499</v>
      </c>
      <c r="B227" t="str">
        <f>VLOOKUP(C227,Coordinados!A:B,2,FALSE)</f>
        <v>Chronos Solar SpA</v>
      </c>
      <c r="C227">
        <v>115</v>
      </c>
    </row>
    <row r="228" spans="1:3" x14ac:dyDescent="0.25">
      <c r="A228" t="s">
        <v>41</v>
      </c>
      <c r="B228" t="str">
        <f>VLOOKUP(C228,Coordinados!A:B,2,FALSE)</f>
        <v>Chungungo S.A.</v>
      </c>
      <c r="C228">
        <v>116</v>
      </c>
    </row>
    <row r="229" spans="1:3" x14ac:dyDescent="0.25">
      <c r="A229" t="s">
        <v>1041</v>
      </c>
      <c r="B229" t="str">
        <f>VLOOKUP(C229,Coordinados!A:B,2,FALSE)</f>
        <v>Chungungo Solar SpA</v>
      </c>
      <c r="C229">
        <v>117</v>
      </c>
    </row>
    <row r="230" spans="1:3" x14ac:dyDescent="0.25">
      <c r="A230" t="s">
        <v>1374</v>
      </c>
      <c r="B230" t="str">
        <f>VLOOKUP(C230,Coordinados!A:B,2,FALSE)</f>
        <v>CIA Eléctrica los Morros S.A.</v>
      </c>
      <c r="C230">
        <v>118</v>
      </c>
    </row>
    <row r="231" spans="1:3" x14ac:dyDescent="0.25">
      <c r="A231" t="s">
        <v>1526</v>
      </c>
      <c r="B231" t="str">
        <f>VLOOKUP(C231,Coordinados!A:B,2,FALSE)</f>
        <v>CIA Eléctrica los Morros S.A.</v>
      </c>
      <c r="C231">
        <v>118</v>
      </c>
    </row>
    <row r="232" spans="1:3" x14ac:dyDescent="0.25">
      <c r="A232" t="s">
        <v>611</v>
      </c>
      <c r="B232" t="str">
        <f>VLOOKUP(C232,Coordinados!A:B,2,FALSE)</f>
        <v>CIA Molinera Villarrica Ltda</v>
      </c>
      <c r="C232">
        <v>120</v>
      </c>
    </row>
    <row r="233" spans="1:3" x14ac:dyDescent="0.25">
      <c r="A233" t="s">
        <v>612</v>
      </c>
      <c r="B233" t="str">
        <f>VLOOKUP(C233,Coordinados!A:B,2,FALSE)</f>
        <v>CIA Molinera Villarrica Ltda</v>
      </c>
      <c r="C233">
        <v>120</v>
      </c>
    </row>
    <row r="234" spans="1:3" x14ac:dyDescent="0.25">
      <c r="A234" t="s">
        <v>613</v>
      </c>
      <c r="B234" t="str">
        <f>VLOOKUP(C234,Coordinados!A:B,2,FALSE)</f>
        <v>CIA Molinera Villarrica Ltda</v>
      </c>
      <c r="C234">
        <v>120</v>
      </c>
    </row>
    <row r="235" spans="1:3" x14ac:dyDescent="0.25">
      <c r="A235" t="s">
        <v>619</v>
      </c>
      <c r="B235" t="str">
        <f>VLOOKUP(C235,Coordinados!A:B,2,FALSE)</f>
        <v>CIA Molinera Villarrica Ltda</v>
      </c>
      <c r="C235">
        <v>120</v>
      </c>
    </row>
    <row r="236" spans="1:3" x14ac:dyDescent="0.25">
      <c r="A236" t="s">
        <v>620</v>
      </c>
      <c r="B236" t="str">
        <f>VLOOKUP(C236,Coordinados!A:B,2,FALSE)</f>
        <v>CIA Molinera Villarrica Ltda</v>
      </c>
      <c r="C236">
        <v>120</v>
      </c>
    </row>
    <row r="237" spans="1:3" x14ac:dyDescent="0.25">
      <c r="A237" t="s">
        <v>767</v>
      </c>
      <c r="B237" t="str">
        <f>VLOOKUP(C237,Coordinados!A:B,2,FALSE)</f>
        <v>CIA Molinera Villarrica Ltda</v>
      </c>
      <c r="C237">
        <v>120</v>
      </c>
    </row>
    <row r="238" spans="1:3" x14ac:dyDescent="0.25">
      <c r="A238" t="s">
        <v>1070</v>
      </c>
      <c r="B238" t="str">
        <f>VLOOKUP(C238,Coordinados!A:B,2,FALSE)</f>
        <v>Ciprés SpA</v>
      </c>
      <c r="C238">
        <v>122</v>
      </c>
    </row>
    <row r="239" spans="1:3" x14ac:dyDescent="0.25">
      <c r="A239" t="s">
        <v>1276</v>
      </c>
      <c r="B239" t="str">
        <f>VLOOKUP(C239,Coordinados!A:B,2,FALSE)</f>
        <v>Cocharcas Solar SpA</v>
      </c>
      <c r="C239">
        <v>124</v>
      </c>
    </row>
    <row r="240" spans="1:3" x14ac:dyDescent="0.25">
      <c r="A240" t="s">
        <v>42</v>
      </c>
      <c r="B240" t="str">
        <f>VLOOKUP(C240,Coordinados!A:B,2,FALSE)</f>
        <v>Colbún S.A.</v>
      </c>
      <c r="C240">
        <v>126</v>
      </c>
    </row>
    <row r="241" spans="1:3" x14ac:dyDescent="0.25">
      <c r="A241" t="s">
        <v>119</v>
      </c>
      <c r="B241" t="str">
        <f>VLOOKUP(C241,Coordinados!A:B,2,FALSE)</f>
        <v>Colbún S.A.</v>
      </c>
      <c r="C241">
        <v>126</v>
      </c>
    </row>
    <row r="242" spans="1:3" x14ac:dyDescent="0.25">
      <c r="A242" t="s">
        <v>120</v>
      </c>
      <c r="B242" t="str">
        <f>VLOOKUP(C242,Coordinados!A:B,2,FALSE)</f>
        <v>Colbún S.A.</v>
      </c>
      <c r="C242">
        <v>126</v>
      </c>
    </row>
    <row r="243" spans="1:3" x14ac:dyDescent="0.25">
      <c r="A243" t="s">
        <v>121</v>
      </c>
      <c r="B243" t="str">
        <f>VLOOKUP(C243,Coordinados!A:B,2,FALSE)</f>
        <v>Colbún S.A.</v>
      </c>
      <c r="C243">
        <v>126</v>
      </c>
    </row>
    <row r="244" spans="1:3" x14ac:dyDescent="0.25">
      <c r="A244" t="s">
        <v>122</v>
      </c>
      <c r="B244" t="str">
        <f>VLOOKUP(C244,Coordinados!A:B,2,FALSE)</f>
        <v>Colbún S.A.</v>
      </c>
      <c r="C244">
        <v>126</v>
      </c>
    </row>
    <row r="245" spans="1:3" x14ac:dyDescent="0.25">
      <c r="A245" t="s">
        <v>123</v>
      </c>
      <c r="B245" t="str">
        <f>VLOOKUP(C245,Coordinados!A:B,2,FALSE)</f>
        <v>Colbún S.A.</v>
      </c>
      <c r="C245">
        <v>126</v>
      </c>
    </row>
    <row r="246" spans="1:3" x14ac:dyDescent="0.25">
      <c r="A246" t="s">
        <v>124</v>
      </c>
      <c r="B246" t="str">
        <f>VLOOKUP(C246,Coordinados!A:B,2,FALSE)</f>
        <v>Colbún S.A.</v>
      </c>
      <c r="C246">
        <v>126</v>
      </c>
    </row>
    <row r="247" spans="1:3" x14ac:dyDescent="0.25">
      <c r="A247" t="s">
        <v>125</v>
      </c>
      <c r="B247" t="str">
        <f>VLOOKUP(C247,Coordinados!A:B,2,FALSE)</f>
        <v>Colbún S.A.</v>
      </c>
      <c r="C247">
        <v>126</v>
      </c>
    </row>
    <row r="248" spans="1:3" x14ac:dyDescent="0.25">
      <c r="A248" t="s">
        <v>126</v>
      </c>
      <c r="B248" t="str">
        <f>VLOOKUP(C248,Coordinados!A:B,2,FALSE)</f>
        <v>Colbún S.A.</v>
      </c>
      <c r="C248">
        <v>126</v>
      </c>
    </row>
    <row r="249" spans="1:3" x14ac:dyDescent="0.25">
      <c r="A249" t="s">
        <v>127</v>
      </c>
      <c r="B249" t="str">
        <f>VLOOKUP(C249,Coordinados!A:B,2,FALSE)</f>
        <v>Colbún S.A.</v>
      </c>
      <c r="C249">
        <v>126</v>
      </c>
    </row>
    <row r="250" spans="1:3" x14ac:dyDescent="0.25">
      <c r="A250" t="s">
        <v>128</v>
      </c>
      <c r="B250" t="str">
        <f>VLOOKUP(C250,Coordinados!A:B,2,FALSE)</f>
        <v>Colbún S.A.</v>
      </c>
      <c r="C250">
        <v>126</v>
      </c>
    </row>
    <row r="251" spans="1:3" x14ac:dyDescent="0.25">
      <c r="A251" t="s">
        <v>129</v>
      </c>
      <c r="B251" t="str">
        <f>VLOOKUP(C251,Coordinados!A:B,2,FALSE)</f>
        <v>Colbún S.A.</v>
      </c>
      <c r="C251">
        <v>126</v>
      </c>
    </row>
    <row r="252" spans="1:3" x14ac:dyDescent="0.25">
      <c r="A252" t="s">
        <v>130</v>
      </c>
      <c r="B252" t="str">
        <f>VLOOKUP(C252,Coordinados!A:B,2,FALSE)</f>
        <v>Colbún S.A.</v>
      </c>
      <c r="C252">
        <v>126</v>
      </c>
    </row>
    <row r="253" spans="1:3" x14ac:dyDescent="0.25">
      <c r="A253" t="s">
        <v>131</v>
      </c>
      <c r="B253" t="str">
        <f>VLOOKUP(C253,Coordinados!A:B,2,FALSE)</f>
        <v>Colbún S.A.</v>
      </c>
      <c r="C253">
        <v>126</v>
      </c>
    </row>
    <row r="254" spans="1:3" x14ac:dyDescent="0.25">
      <c r="A254" t="s">
        <v>132</v>
      </c>
      <c r="B254" t="str">
        <f>VLOOKUP(C254,Coordinados!A:B,2,FALSE)</f>
        <v>Colbún S.A.</v>
      </c>
      <c r="C254">
        <v>126</v>
      </c>
    </row>
    <row r="255" spans="1:3" x14ac:dyDescent="0.25">
      <c r="A255" t="s">
        <v>133</v>
      </c>
      <c r="B255" t="str">
        <f>VLOOKUP(C255,Coordinados!A:B,2,FALSE)</f>
        <v>Colbún S.A.</v>
      </c>
      <c r="C255">
        <v>126</v>
      </c>
    </row>
    <row r="256" spans="1:3" x14ac:dyDescent="0.25">
      <c r="A256" t="s">
        <v>134</v>
      </c>
      <c r="B256" t="str">
        <f>VLOOKUP(C256,Coordinados!A:B,2,FALSE)</f>
        <v>Colbún S.A.</v>
      </c>
      <c r="C256">
        <v>126</v>
      </c>
    </row>
    <row r="257" spans="1:3" x14ac:dyDescent="0.25">
      <c r="A257" t="s">
        <v>135</v>
      </c>
      <c r="B257" t="str">
        <f>VLOOKUP(C257,Coordinados!A:B,2,FALSE)</f>
        <v>Colbún S.A.</v>
      </c>
      <c r="C257">
        <v>126</v>
      </c>
    </row>
    <row r="258" spans="1:3" x14ac:dyDescent="0.25">
      <c r="A258" t="s">
        <v>136</v>
      </c>
      <c r="B258" t="str">
        <f>VLOOKUP(C258,Coordinados!A:B,2,FALSE)</f>
        <v>Colbún S.A.</v>
      </c>
      <c r="C258">
        <v>126</v>
      </c>
    </row>
    <row r="259" spans="1:3" x14ac:dyDescent="0.25">
      <c r="A259" t="s">
        <v>137</v>
      </c>
      <c r="B259" t="str">
        <f>VLOOKUP(C259,Coordinados!A:B,2,FALSE)</f>
        <v>Colbún S.A.</v>
      </c>
      <c r="C259">
        <v>126</v>
      </c>
    </row>
    <row r="260" spans="1:3" x14ac:dyDescent="0.25">
      <c r="A260" t="s">
        <v>138</v>
      </c>
      <c r="B260" t="str">
        <f>VLOOKUP(C260,Coordinados!A:B,2,FALSE)</f>
        <v>Colbún S.A.</v>
      </c>
      <c r="C260">
        <v>126</v>
      </c>
    </row>
    <row r="261" spans="1:3" x14ac:dyDescent="0.25">
      <c r="A261" t="s">
        <v>139</v>
      </c>
      <c r="B261" t="str">
        <f>VLOOKUP(C261,Coordinados!A:B,2,FALSE)</f>
        <v>Colbún S.A.</v>
      </c>
      <c r="C261">
        <v>126</v>
      </c>
    </row>
    <row r="262" spans="1:3" x14ac:dyDescent="0.25">
      <c r="A262" t="s">
        <v>140</v>
      </c>
      <c r="B262" t="str">
        <f>VLOOKUP(C262,Coordinados!A:B,2,FALSE)</f>
        <v>Colbún S.A.</v>
      </c>
      <c r="C262">
        <v>126</v>
      </c>
    </row>
    <row r="263" spans="1:3" x14ac:dyDescent="0.25">
      <c r="A263" t="s">
        <v>141</v>
      </c>
      <c r="B263" t="str">
        <f>VLOOKUP(C263,Coordinados!A:B,2,FALSE)</f>
        <v>Colbún S.A.</v>
      </c>
      <c r="C263">
        <v>126</v>
      </c>
    </row>
    <row r="264" spans="1:3" x14ac:dyDescent="0.25">
      <c r="A264" t="s">
        <v>142</v>
      </c>
      <c r="B264" t="str">
        <f>VLOOKUP(C264,Coordinados!A:B,2,FALSE)</f>
        <v>Colbún S.A.</v>
      </c>
      <c r="C264">
        <v>126</v>
      </c>
    </row>
    <row r="265" spans="1:3" x14ac:dyDescent="0.25">
      <c r="A265" t="s">
        <v>143</v>
      </c>
      <c r="B265" t="str">
        <f>VLOOKUP(C265,Coordinados!A:B,2,FALSE)</f>
        <v>Colbún S.A.</v>
      </c>
      <c r="C265">
        <v>126</v>
      </c>
    </row>
    <row r="266" spans="1:3" x14ac:dyDescent="0.25">
      <c r="A266" t="s">
        <v>144</v>
      </c>
      <c r="B266" t="str">
        <f>VLOOKUP(C266,Coordinados!A:B,2,FALSE)</f>
        <v>Colbún S.A.</v>
      </c>
      <c r="C266">
        <v>126</v>
      </c>
    </row>
    <row r="267" spans="1:3" x14ac:dyDescent="0.25">
      <c r="A267" t="s">
        <v>246</v>
      </c>
      <c r="B267" t="str">
        <f>VLOOKUP(C267,Coordinados!A:B,2,FALSE)</f>
        <v>Colbún S.A.</v>
      </c>
      <c r="C267">
        <v>126</v>
      </c>
    </row>
    <row r="268" spans="1:3" x14ac:dyDescent="0.25">
      <c r="A268" t="s">
        <v>278</v>
      </c>
      <c r="B268" t="str">
        <f>VLOOKUP(C268,Coordinados!A:B,2,FALSE)</f>
        <v>Colbún S.A.</v>
      </c>
      <c r="C268">
        <v>126</v>
      </c>
    </row>
    <row r="269" spans="1:3" x14ac:dyDescent="0.25">
      <c r="A269" t="s">
        <v>279</v>
      </c>
      <c r="B269" t="str">
        <f>VLOOKUP(C269,Coordinados!A:B,2,FALSE)</f>
        <v>Colbún S.A.</v>
      </c>
      <c r="C269">
        <v>126</v>
      </c>
    </row>
    <row r="270" spans="1:3" x14ac:dyDescent="0.25">
      <c r="A270" t="s">
        <v>293</v>
      </c>
      <c r="B270" t="str">
        <f>VLOOKUP(C270,Coordinados!A:B,2,FALSE)</f>
        <v>Colbún S.A.</v>
      </c>
      <c r="C270">
        <v>126</v>
      </c>
    </row>
    <row r="271" spans="1:3" x14ac:dyDescent="0.25">
      <c r="A271" t="s">
        <v>294</v>
      </c>
      <c r="B271" t="str">
        <f>VLOOKUP(C271,Coordinados!A:B,2,FALSE)</f>
        <v>Colbún S.A.</v>
      </c>
      <c r="C271">
        <v>126</v>
      </c>
    </row>
    <row r="272" spans="1:3" x14ac:dyDescent="0.25">
      <c r="A272" t="s">
        <v>295</v>
      </c>
      <c r="B272" t="str">
        <f>VLOOKUP(C272,Coordinados!A:B,2,FALSE)</f>
        <v>Colbún S.A.</v>
      </c>
      <c r="C272">
        <v>126</v>
      </c>
    </row>
    <row r="273" spans="1:3" x14ac:dyDescent="0.25">
      <c r="A273" t="s">
        <v>296</v>
      </c>
      <c r="B273" t="str">
        <f>VLOOKUP(C273,Coordinados!A:B,2,FALSE)</f>
        <v>Colbún S.A.</v>
      </c>
      <c r="C273">
        <v>126</v>
      </c>
    </row>
    <row r="274" spans="1:3" x14ac:dyDescent="0.25">
      <c r="A274" t="s">
        <v>300</v>
      </c>
      <c r="B274" t="str">
        <f>VLOOKUP(C274,Coordinados!A:B,2,FALSE)</f>
        <v>Colbún S.A.</v>
      </c>
      <c r="C274">
        <v>126</v>
      </c>
    </row>
    <row r="275" spans="1:3" x14ac:dyDescent="0.25">
      <c r="A275" t="s">
        <v>301</v>
      </c>
      <c r="B275" t="str">
        <f>VLOOKUP(C275,Coordinados!A:B,2,FALSE)</f>
        <v>Colbún S.A.</v>
      </c>
      <c r="C275">
        <v>126</v>
      </c>
    </row>
    <row r="276" spans="1:3" x14ac:dyDescent="0.25">
      <c r="A276" t="s">
        <v>302</v>
      </c>
      <c r="B276" t="str">
        <f>VLOOKUP(C276,Coordinados!A:B,2,FALSE)</f>
        <v>Colbún S.A.</v>
      </c>
      <c r="C276">
        <v>126</v>
      </c>
    </row>
    <row r="277" spans="1:3" x14ac:dyDescent="0.25">
      <c r="A277" t="s">
        <v>303</v>
      </c>
      <c r="B277" t="str">
        <f>VLOOKUP(C277,Coordinados!A:B,2,FALSE)</f>
        <v>Colbún S.A.</v>
      </c>
      <c r="C277">
        <v>126</v>
      </c>
    </row>
    <row r="278" spans="1:3" x14ac:dyDescent="0.25">
      <c r="A278" t="s">
        <v>314</v>
      </c>
      <c r="B278" t="str">
        <f>VLOOKUP(C278,Coordinados!A:B,2,FALSE)</f>
        <v>Colbún S.A.</v>
      </c>
      <c r="C278">
        <v>126</v>
      </c>
    </row>
    <row r="279" spans="1:3" x14ac:dyDescent="0.25">
      <c r="A279" t="s">
        <v>315</v>
      </c>
      <c r="B279" t="str">
        <f>VLOOKUP(C279,Coordinados!A:B,2,FALSE)</f>
        <v>Colbún S.A.</v>
      </c>
      <c r="C279">
        <v>126</v>
      </c>
    </row>
    <row r="280" spans="1:3" x14ac:dyDescent="0.25">
      <c r="A280" t="s">
        <v>386</v>
      </c>
      <c r="B280" t="str">
        <f>VLOOKUP(C280,Coordinados!A:B,2,FALSE)</f>
        <v>Colbún S.A.</v>
      </c>
      <c r="C280">
        <v>126</v>
      </c>
    </row>
    <row r="281" spans="1:3" x14ac:dyDescent="0.25">
      <c r="A281" t="s">
        <v>388</v>
      </c>
      <c r="B281" t="str">
        <f>VLOOKUP(C281,Coordinados!A:B,2,FALSE)</f>
        <v>Colbún S.A.</v>
      </c>
      <c r="C281">
        <v>126</v>
      </c>
    </row>
    <row r="282" spans="1:3" x14ac:dyDescent="0.25">
      <c r="A282" t="s">
        <v>401</v>
      </c>
      <c r="B282" t="str">
        <f>VLOOKUP(C282,Coordinados!A:B,2,FALSE)</f>
        <v>Colbún S.A.</v>
      </c>
      <c r="C282">
        <v>126</v>
      </c>
    </row>
    <row r="283" spans="1:3" x14ac:dyDescent="0.25">
      <c r="A283" t="s">
        <v>417</v>
      </c>
      <c r="B283" t="str">
        <f>VLOOKUP(C283,Coordinados!A:B,2,FALSE)</f>
        <v>Colbún S.A.</v>
      </c>
      <c r="C283">
        <v>126</v>
      </c>
    </row>
    <row r="284" spans="1:3" x14ac:dyDescent="0.25">
      <c r="A284" t="s">
        <v>492</v>
      </c>
      <c r="B284" t="str">
        <f>VLOOKUP(C284,Coordinados!A:B,2,FALSE)</f>
        <v>Colbún S.A.</v>
      </c>
      <c r="C284">
        <v>126</v>
      </c>
    </row>
    <row r="285" spans="1:3" x14ac:dyDescent="0.25">
      <c r="A285" t="s">
        <v>493</v>
      </c>
      <c r="B285" t="str">
        <f>VLOOKUP(C285,Coordinados!A:B,2,FALSE)</f>
        <v>Colbún S.A.</v>
      </c>
      <c r="C285">
        <v>126</v>
      </c>
    </row>
    <row r="286" spans="1:3" x14ac:dyDescent="0.25">
      <c r="A286" t="s">
        <v>875</v>
      </c>
      <c r="B286" t="str">
        <f>VLOOKUP(C286,Coordinados!A:B,2,FALSE)</f>
        <v>Colbún S.A.</v>
      </c>
      <c r="C286">
        <v>126</v>
      </c>
    </row>
    <row r="287" spans="1:3" x14ac:dyDescent="0.25">
      <c r="A287" t="s">
        <v>1137</v>
      </c>
      <c r="B287" t="str">
        <f>VLOOKUP(C287,Coordinados!A:B,2,FALSE)</f>
        <v>Colbún S.A.</v>
      </c>
      <c r="C287">
        <v>126</v>
      </c>
    </row>
    <row r="288" spans="1:3" x14ac:dyDescent="0.25">
      <c r="A288" t="s">
        <v>145</v>
      </c>
      <c r="B288" t="str">
        <f>VLOOKUP(C288,Coordinados!A:B,2,FALSE)</f>
        <v>Comasa SpA</v>
      </c>
      <c r="C288">
        <v>127</v>
      </c>
    </row>
    <row r="289" spans="1:3" x14ac:dyDescent="0.25">
      <c r="A289" t="s">
        <v>146</v>
      </c>
      <c r="B289" t="str">
        <f>VLOOKUP(C289,Coordinados!A:B,2,FALSE)</f>
        <v>Comasa SpA</v>
      </c>
      <c r="C289">
        <v>127</v>
      </c>
    </row>
    <row r="290" spans="1:3" x14ac:dyDescent="0.25">
      <c r="A290" t="s">
        <v>714</v>
      </c>
      <c r="B290" t="str">
        <f>VLOOKUP(C290,Coordinados!A:B,2,FALSE)</f>
        <v>Commonplace Energy SpA</v>
      </c>
      <c r="C290">
        <v>128</v>
      </c>
    </row>
    <row r="291" spans="1:3" x14ac:dyDescent="0.25">
      <c r="A291" t="s">
        <v>147</v>
      </c>
      <c r="B291" t="str">
        <f>VLOOKUP(C291,Coordinados!A:B,2,FALSE)</f>
        <v>Compañía Barrick Chile Generación SpA</v>
      </c>
      <c r="C291">
        <v>129</v>
      </c>
    </row>
    <row r="292" spans="1:3" x14ac:dyDescent="0.25">
      <c r="A292" t="s">
        <v>382</v>
      </c>
      <c r="B292" t="str">
        <f>VLOOKUP(C292,Coordinados!A:B,2,FALSE)</f>
        <v>Compañía Barrick Chile Generación SpA</v>
      </c>
      <c r="C292">
        <v>129</v>
      </c>
    </row>
    <row r="293" spans="1:3" x14ac:dyDescent="0.25">
      <c r="A293" t="s">
        <v>1556</v>
      </c>
      <c r="B293" t="str">
        <f>VLOOKUP(C293,Coordinados!A:B,2,FALSE)</f>
        <v>Compañía Minera Nevada SpA</v>
      </c>
      <c r="C293">
        <v>144</v>
      </c>
    </row>
    <row r="294" spans="1:3" x14ac:dyDescent="0.25">
      <c r="A294" t="s">
        <v>148</v>
      </c>
      <c r="B294" t="str">
        <f>VLOOKUP(C294,Coordinados!A:B,2,FALSE)</f>
        <v>Compañía Transmisora La Cebada S.A.</v>
      </c>
      <c r="C294">
        <v>153</v>
      </c>
    </row>
    <row r="295" spans="1:3" x14ac:dyDescent="0.25">
      <c r="A295" t="s">
        <v>65</v>
      </c>
      <c r="B295" t="str">
        <f>VLOOKUP(C295,Coordinados!A:B,2,FALSE)</f>
        <v>Cóndor Energía SpA</v>
      </c>
      <c r="C295">
        <v>156</v>
      </c>
    </row>
    <row r="296" spans="1:3" x14ac:dyDescent="0.25">
      <c r="A296" t="s">
        <v>75</v>
      </c>
      <c r="B296" t="str">
        <f>VLOOKUP(C296,Coordinados!A:B,2,FALSE)</f>
        <v>Cóndor Energía SpA</v>
      </c>
      <c r="C296">
        <v>156</v>
      </c>
    </row>
    <row r="297" spans="1:3" x14ac:dyDescent="0.25">
      <c r="A297" t="s">
        <v>76</v>
      </c>
      <c r="B297" t="str">
        <f>VLOOKUP(C297,Coordinados!A:B,2,FALSE)</f>
        <v>Cóndor Energía SpA</v>
      </c>
      <c r="C297">
        <v>156</v>
      </c>
    </row>
    <row r="298" spans="1:3" x14ac:dyDescent="0.25">
      <c r="A298" t="s">
        <v>99</v>
      </c>
      <c r="B298" t="str">
        <f>VLOOKUP(C298,Coordinados!A:B,2,FALSE)</f>
        <v>Cóndor Energía SpA</v>
      </c>
      <c r="C298">
        <v>156</v>
      </c>
    </row>
    <row r="299" spans="1:3" x14ac:dyDescent="0.25">
      <c r="A299" t="s">
        <v>28</v>
      </c>
      <c r="B299" t="str">
        <f>VLOOKUP(C299,Coordinados!A:B,2,FALSE)</f>
        <v>Conejo Solar SpA</v>
      </c>
      <c r="C299">
        <v>157</v>
      </c>
    </row>
    <row r="300" spans="1:3" x14ac:dyDescent="0.25">
      <c r="A300" t="s">
        <v>430</v>
      </c>
      <c r="B300" t="str">
        <f>VLOOKUP(C300,Coordinados!A:B,2,FALSE)</f>
        <v>Consorcio Santa Marta S.A.</v>
      </c>
      <c r="C300">
        <v>158</v>
      </c>
    </row>
    <row r="301" spans="1:3" x14ac:dyDescent="0.25">
      <c r="A301" t="s">
        <v>431</v>
      </c>
      <c r="B301" t="str">
        <f>VLOOKUP(C301,Coordinados!A:B,2,FALSE)</f>
        <v>Consorcio Santa Marta S.A.</v>
      </c>
      <c r="C301">
        <v>158</v>
      </c>
    </row>
    <row r="302" spans="1:3" x14ac:dyDescent="0.25">
      <c r="A302" t="s">
        <v>432</v>
      </c>
      <c r="B302" t="str">
        <f>VLOOKUP(C302,Coordinados!A:B,2,FALSE)</f>
        <v>Consorcio Santa Marta S.A.</v>
      </c>
      <c r="C302">
        <v>158</v>
      </c>
    </row>
    <row r="303" spans="1:3" x14ac:dyDescent="0.25">
      <c r="A303" t="s">
        <v>433</v>
      </c>
      <c r="B303" t="str">
        <f>VLOOKUP(C303,Coordinados!A:B,2,FALSE)</f>
        <v>Consorcio Santa Marta S.A.</v>
      </c>
      <c r="C303">
        <v>158</v>
      </c>
    </row>
    <row r="304" spans="1:3" x14ac:dyDescent="0.25">
      <c r="A304" t="s">
        <v>434</v>
      </c>
      <c r="B304" t="str">
        <f>VLOOKUP(C304,Coordinados!A:B,2,FALSE)</f>
        <v>Consorcio Santa Marta S.A.</v>
      </c>
      <c r="C304">
        <v>158</v>
      </c>
    </row>
    <row r="305" spans="1:3" x14ac:dyDescent="0.25">
      <c r="A305" t="s">
        <v>435</v>
      </c>
      <c r="B305" t="str">
        <f>VLOOKUP(C305,Coordinados!A:B,2,FALSE)</f>
        <v>Consorcio Santa Marta S.A.</v>
      </c>
      <c r="C305">
        <v>158</v>
      </c>
    </row>
    <row r="306" spans="1:3" x14ac:dyDescent="0.25">
      <c r="A306" t="s">
        <v>436</v>
      </c>
      <c r="B306" t="str">
        <f>VLOOKUP(C306,Coordinados!A:B,2,FALSE)</f>
        <v>Consorcio Santa Marta S.A.</v>
      </c>
      <c r="C306">
        <v>158</v>
      </c>
    </row>
    <row r="307" spans="1:3" x14ac:dyDescent="0.25">
      <c r="A307" t="s">
        <v>437</v>
      </c>
      <c r="B307" t="str">
        <f>VLOOKUP(C307,Coordinados!A:B,2,FALSE)</f>
        <v>Consorcio Santa Marta S.A.</v>
      </c>
      <c r="C307">
        <v>158</v>
      </c>
    </row>
    <row r="308" spans="1:3" x14ac:dyDescent="0.25">
      <c r="A308" t="s">
        <v>487</v>
      </c>
      <c r="B308" t="str">
        <f>VLOOKUP(C308,Coordinados!A:B,2,FALSE)</f>
        <v>Consorcio Santa Marta S.A.</v>
      </c>
      <c r="C308">
        <v>158</v>
      </c>
    </row>
    <row r="309" spans="1:3" x14ac:dyDescent="0.25">
      <c r="A309" t="s">
        <v>488</v>
      </c>
      <c r="B309" t="str">
        <f>VLOOKUP(C309,Coordinados!A:B,2,FALSE)</f>
        <v>Consorcio Santa Marta S.A.</v>
      </c>
      <c r="C309">
        <v>158</v>
      </c>
    </row>
    <row r="310" spans="1:3" x14ac:dyDescent="0.25">
      <c r="A310" t="s">
        <v>231</v>
      </c>
      <c r="B310" t="str">
        <f>VLOOKUP(C310,Coordinados!A:B,2,FALSE)</f>
        <v>COPEC Renovables SpA</v>
      </c>
      <c r="C310">
        <v>167</v>
      </c>
    </row>
    <row r="311" spans="1:3" x14ac:dyDescent="0.25">
      <c r="A311" t="s">
        <v>1204</v>
      </c>
      <c r="B311" t="str">
        <f>VLOOKUP(C311,Coordinados!A:B,2,FALSE)</f>
        <v>Corcovado de Verano SpA</v>
      </c>
      <c r="C311">
        <v>170</v>
      </c>
    </row>
    <row r="312" spans="1:3" x14ac:dyDescent="0.25">
      <c r="A312" t="s">
        <v>1443</v>
      </c>
      <c r="B312" t="str">
        <f>VLOOKUP(C312,Coordinados!A:B,2,FALSE)</f>
        <v>Corso Solar SpA</v>
      </c>
      <c r="C312">
        <v>171</v>
      </c>
    </row>
    <row r="313" spans="1:3" x14ac:dyDescent="0.25">
      <c r="A313" t="s">
        <v>1439</v>
      </c>
      <c r="B313" t="str">
        <f>VLOOKUP(C313,Coordinados!A:B,2,FALSE)</f>
        <v>Cox Energy Comercializadora SpA</v>
      </c>
      <c r="C313">
        <v>172</v>
      </c>
    </row>
    <row r="314" spans="1:3" x14ac:dyDescent="0.25">
      <c r="A314" t="s">
        <v>1197</v>
      </c>
      <c r="B314" t="str">
        <f>VLOOKUP(C314,Coordinados!A:B,2,FALSE)</f>
        <v>Cuenca Solar SpA</v>
      </c>
      <c r="C314">
        <v>174</v>
      </c>
    </row>
    <row r="315" spans="1:3" x14ac:dyDescent="0.25">
      <c r="A315" t="s">
        <v>1341</v>
      </c>
      <c r="B315" t="str">
        <f>VLOOKUP(C315,Coordinados!A:B,2,FALSE)</f>
        <v>CVE Proyecto Dieciocho SpA</v>
      </c>
      <c r="C315">
        <v>175</v>
      </c>
    </row>
    <row r="316" spans="1:3" x14ac:dyDescent="0.25">
      <c r="A316" t="s">
        <v>1203</v>
      </c>
      <c r="B316" t="str">
        <f>VLOOKUP(C316,Coordinados!A:B,2,FALSE)</f>
        <v>CVE Proyecto Diecisiete SpA</v>
      </c>
      <c r="C316">
        <v>176</v>
      </c>
    </row>
    <row r="317" spans="1:3" x14ac:dyDescent="0.25">
      <c r="A317" t="s">
        <v>1163</v>
      </c>
      <c r="B317" t="str">
        <f>VLOOKUP(C317,Coordinados!A:B,2,FALSE)</f>
        <v>CVE Proyecto Nueve SpA</v>
      </c>
      <c r="C317">
        <v>177</v>
      </c>
    </row>
    <row r="318" spans="1:3" x14ac:dyDescent="0.25">
      <c r="A318" t="s">
        <v>1378</v>
      </c>
      <c r="B318" t="str">
        <f>VLOOKUP(C318,Coordinados!A:B,2,FALSE)</f>
        <v>CVE Proyecto Quince SpA</v>
      </c>
      <c r="C318">
        <v>179</v>
      </c>
    </row>
    <row r="319" spans="1:3" x14ac:dyDescent="0.25">
      <c r="A319" t="s">
        <v>1099</v>
      </c>
      <c r="B319" t="str">
        <f>VLOOKUP(C319,Coordinados!A:B,2,FALSE)</f>
        <v>CVE Proyecto Seis SpA</v>
      </c>
      <c r="C319">
        <v>180</v>
      </c>
    </row>
    <row r="320" spans="1:3" x14ac:dyDescent="0.25">
      <c r="A320" t="s">
        <v>1330</v>
      </c>
      <c r="B320" t="str">
        <f>VLOOKUP(C320,Coordinados!A:B,2,FALSE)</f>
        <v>CVE Proyecto Siete SpA</v>
      </c>
      <c r="C320">
        <v>181</v>
      </c>
    </row>
    <row r="321" spans="1:3" x14ac:dyDescent="0.25">
      <c r="A321" t="s">
        <v>1538</v>
      </c>
      <c r="B321" t="str">
        <f>VLOOKUP(C321,Coordinados!A:B,2,FALSE)</f>
        <v>CVE Proyecto Treinta y Uno SpA</v>
      </c>
      <c r="C321">
        <v>182</v>
      </c>
    </row>
    <row r="322" spans="1:3" x14ac:dyDescent="0.25">
      <c r="A322" t="s">
        <v>1430</v>
      </c>
      <c r="B322" t="str">
        <f>VLOOKUP(C322,Coordinados!A:B,2,FALSE)</f>
        <v>CVE Proyecto Veintiséis SpA</v>
      </c>
      <c r="C322">
        <v>183</v>
      </c>
    </row>
    <row r="323" spans="1:3" x14ac:dyDescent="0.25">
      <c r="A323" t="s">
        <v>1334</v>
      </c>
      <c r="B323" t="str">
        <f>VLOOKUP(C323,Coordinados!A:B,2,FALSE)</f>
        <v>CVE Proyecto Veintiuno SpA</v>
      </c>
      <c r="C323">
        <v>184</v>
      </c>
    </row>
    <row r="324" spans="1:3" x14ac:dyDescent="0.25">
      <c r="A324" t="s">
        <v>1198</v>
      </c>
      <c r="B324" t="str">
        <f>VLOOKUP(C324,Coordinados!A:B,2,FALSE)</f>
        <v>Diego de Almagro Solar 3 S.A.</v>
      </c>
      <c r="C324">
        <v>186</v>
      </c>
    </row>
    <row r="325" spans="1:3" x14ac:dyDescent="0.25">
      <c r="A325" t="s">
        <v>864</v>
      </c>
      <c r="B325" t="str">
        <f>VLOOKUP(C325,Coordinados!A:B,2,FALSE)</f>
        <v>Diego de Almagro Solar SpA</v>
      </c>
      <c r="C325">
        <v>187</v>
      </c>
    </row>
    <row r="326" spans="1:3" x14ac:dyDescent="0.25">
      <c r="A326" t="s">
        <v>778</v>
      </c>
      <c r="B326" t="str">
        <f>VLOOKUP(C326,Coordinados!A:B,2,FALSE)</f>
        <v>Divisadero SpA.</v>
      </c>
      <c r="C326">
        <v>191</v>
      </c>
    </row>
    <row r="327" spans="1:3" x14ac:dyDescent="0.25">
      <c r="A327" t="s">
        <v>1043</v>
      </c>
      <c r="B327" t="str">
        <f>VLOOKUP(C327,Coordinados!A:B,2,FALSE)</f>
        <v>Don Mariano Energy SpA</v>
      </c>
      <c r="C327">
        <v>195</v>
      </c>
    </row>
    <row r="328" spans="1:3" x14ac:dyDescent="0.25">
      <c r="A328" t="s">
        <v>1353</v>
      </c>
      <c r="B328" t="str">
        <f>VLOOKUP(C328,Coordinados!A:B,2,FALSE)</f>
        <v>DOÑA ANTONIA SOLAR SPA</v>
      </c>
      <c r="C328">
        <v>192</v>
      </c>
    </row>
    <row r="329" spans="1:3" x14ac:dyDescent="0.25">
      <c r="A329" t="s">
        <v>1000</v>
      </c>
      <c r="B329" t="str">
        <f>VLOOKUP(C329,Coordinados!A:B,2,FALSE)</f>
        <v>Doña Javiera Valledor SpA</v>
      </c>
      <c r="C329">
        <v>193</v>
      </c>
    </row>
    <row r="330" spans="1:3" x14ac:dyDescent="0.25">
      <c r="A330" t="s">
        <v>1001</v>
      </c>
      <c r="B330" t="str">
        <f>VLOOKUP(C330,Coordinados!A:B,2,FALSE)</f>
        <v>Doña Javiera Valledor SpA</v>
      </c>
      <c r="C330">
        <v>193</v>
      </c>
    </row>
    <row r="331" spans="1:3" x14ac:dyDescent="0.25">
      <c r="A331" t="s">
        <v>1002</v>
      </c>
      <c r="B331" t="str">
        <f>VLOOKUP(C331,Coordinados!A:B,2,FALSE)</f>
        <v>Doña Javiera Valledor SpA</v>
      </c>
      <c r="C331">
        <v>193</v>
      </c>
    </row>
    <row r="332" spans="1:3" x14ac:dyDescent="0.25">
      <c r="A332" t="s">
        <v>645</v>
      </c>
      <c r="B332" t="str">
        <f>VLOOKUP(C332,Coordinados!A:B,2,FALSE)</f>
        <v>Dongo Energía SpA</v>
      </c>
      <c r="C332">
        <v>194</v>
      </c>
    </row>
    <row r="333" spans="1:3" x14ac:dyDescent="0.25">
      <c r="A333" t="s">
        <v>750</v>
      </c>
      <c r="B333" t="str">
        <f>VLOOKUP(C333,Coordinados!A:B,2,FALSE)</f>
        <v>Dosal hnos y Cia Ltda</v>
      </c>
      <c r="C333">
        <v>196</v>
      </c>
    </row>
    <row r="334" spans="1:3" x14ac:dyDescent="0.25">
      <c r="A334" t="s">
        <v>1448</v>
      </c>
      <c r="B334" t="str">
        <f>VLOOKUP(C334,Coordinados!A:B,2,FALSE)</f>
        <v>Draco Solar SpA</v>
      </c>
      <c r="C334">
        <v>197</v>
      </c>
    </row>
    <row r="335" spans="1:3" x14ac:dyDescent="0.25">
      <c r="A335" t="s">
        <v>1010</v>
      </c>
      <c r="B335" t="str">
        <f>VLOOKUP(C335,Coordinados!A:B,2,FALSE)</f>
        <v>Duero Energía Copiulemu SpA</v>
      </c>
      <c r="C335">
        <v>198</v>
      </c>
    </row>
    <row r="336" spans="1:3" x14ac:dyDescent="0.25">
      <c r="A336" t="s">
        <v>1105</v>
      </c>
      <c r="B336" t="str">
        <f>VLOOKUP(C336,Coordinados!A:B,2,FALSE)</f>
        <v>EBCO Energía S.A.</v>
      </c>
      <c r="C336">
        <v>199</v>
      </c>
    </row>
    <row r="337" spans="1:3" x14ac:dyDescent="0.25">
      <c r="A337" t="s">
        <v>1012</v>
      </c>
      <c r="B337" t="str">
        <f>VLOOKUP(C337,Coordinados!A:B,2,FALSE)</f>
        <v>Eclipse Solar SpA</v>
      </c>
      <c r="C337">
        <v>200</v>
      </c>
    </row>
    <row r="338" spans="1:3" x14ac:dyDescent="0.25">
      <c r="A338" t="s">
        <v>733</v>
      </c>
      <c r="B338" t="str">
        <f>VLOOKUP(C338,Coordinados!A:B,2,FALSE)</f>
        <v>EERM Energías del Futuro S.A.</v>
      </c>
      <c r="C338">
        <v>204</v>
      </c>
    </row>
    <row r="339" spans="1:3" x14ac:dyDescent="0.25">
      <c r="A339" t="s">
        <v>774</v>
      </c>
      <c r="B339" t="str">
        <f>VLOOKUP(C339,Coordinados!A:B,2,FALSE)</f>
        <v>El Agrio Hidro SpA</v>
      </c>
      <c r="C339">
        <v>207</v>
      </c>
    </row>
    <row r="340" spans="1:3" x14ac:dyDescent="0.25">
      <c r="A340" t="s">
        <v>1193</v>
      </c>
      <c r="B340" t="str">
        <f>VLOOKUP(C340,Coordinados!A:B,2,FALSE)</f>
        <v>El Castaño SpA</v>
      </c>
      <c r="C340">
        <v>208</v>
      </c>
    </row>
    <row r="341" spans="1:3" x14ac:dyDescent="0.25">
      <c r="A341" t="s">
        <v>758</v>
      </c>
      <c r="B341" t="str">
        <f>VLOOKUP(C341,Coordinados!A:B,2,FALSE)</f>
        <v>El Mirador SpA</v>
      </c>
      <c r="C341">
        <v>219</v>
      </c>
    </row>
    <row r="342" spans="1:3" x14ac:dyDescent="0.25">
      <c r="A342" t="s">
        <v>149</v>
      </c>
      <c r="B342" t="str">
        <f>VLOOKUP(C342,Coordinados!A:B,2,FALSE)</f>
        <v>El Pelícano Solar Company SpA</v>
      </c>
      <c r="C342">
        <v>221</v>
      </c>
    </row>
    <row r="343" spans="1:3" x14ac:dyDescent="0.25">
      <c r="A343" t="s">
        <v>1511</v>
      </c>
      <c r="B343" t="str">
        <f>VLOOKUP(C343,Coordinados!A:B,2,FALSE)</f>
        <v>El Peral SpA</v>
      </c>
      <c r="C343">
        <v>222</v>
      </c>
    </row>
    <row r="344" spans="1:3" x14ac:dyDescent="0.25">
      <c r="A344" t="s">
        <v>1059</v>
      </c>
      <c r="B344" t="str">
        <f>VLOOKUP(C344,Coordinados!A:B,2,FALSE)</f>
        <v>El Roble Solar SpA</v>
      </c>
      <c r="C344">
        <v>223</v>
      </c>
    </row>
    <row r="345" spans="1:3" x14ac:dyDescent="0.25">
      <c r="A345" t="s">
        <v>587</v>
      </c>
      <c r="B345" t="str">
        <f>VLOOKUP(C345,Coordinados!A:B,2,FALSE)</f>
        <v>Eléctrica Cipresillos SpA</v>
      </c>
      <c r="C345">
        <v>209</v>
      </c>
    </row>
    <row r="346" spans="1:3" x14ac:dyDescent="0.25">
      <c r="A346" t="s">
        <v>588</v>
      </c>
      <c r="B346" t="str">
        <f>VLOOKUP(C346,Coordinados!A:B,2,FALSE)</f>
        <v>Eléctrica Cipresillos SpA</v>
      </c>
      <c r="C346">
        <v>209</v>
      </c>
    </row>
    <row r="347" spans="1:3" x14ac:dyDescent="0.25">
      <c r="A347" t="s">
        <v>414</v>
      </c>
      <c r="B347" t="str">
        <f>VLOOKUP(C347,Coordinados!A:B,2,FALSE)</f>
        <v>Eléctrica Nueva Energía S.A.</v>
      </c>
      <c r="C347">
        <v>211</v>
      </c>
    </row>
    <row r="348" spans="1:3" x14ac:dyDescent="0.25">
      <c r="A348" t="s">
        <v>415</v>
      </c>
      <c r="B348" t="str">
        <f>VLOOKUP(C348,Coordinados!A:B,2,FALSE)</f>
        <v>Eléctrica Nueva Energía S.A.</v>
      </c>
      <c r="C348">
        <v>211</v>
      </c>
    </row>
    <row r="349" spans="1:3" x14ac:dyDescent="0.25">
      <c r="A349" t="s">
        <v>906</v>
      </c>
      <c r="B349" t="str">
        <f>VLOOKUP(C349,Coordinados!A:B,2,FALSE)</f>
        <v>Eléctrica Nueva Energía S.A.</v>
      </c>
      <c r="C349">
        <v>211</v>
      </c>
    </row>
    <row r="350" spans="1:3" x14ac:dyDescent="0.25">
      <c r="A350" t="s">
        <v>1118</v>
      </c>
      <c r="B350" t="str">
        <f>VLOOKUP(C350,Coordinados!A:B,2,FALSE)</f>
        <v>Eléctrica Pinares Limitada</v>
      </c>
      <c r="C350">
        <v>212</v>
      </c>
    </row>
    <row r="351" spans="1:3" x14ac:dyDescent="0.25">
      <c r="A351" t="s">
        <v>290</v>
      </c>
      <c r="B351" t="str">
        <f>VLOOKUP(C351,Coordinados!A:B,2,FALSE)</f>
        <v>Eléctrica Puntilla S.A.</v>
      </c>
      <c r="C351">
        <v>213</v>
      </c>
    </row>
    <row r="352" spans="1:3" x14ac:dyDescent="0.25">
      <c r="A352" t="s">
        <v>291</v>
      </c>
      <c r="B352" t="str">
        <f>VLOOKUP(C352,Coordinados!A:B,2,FALSE)</f>
        <v>Eléctrica Puntilla S.A.</v>
      </c>
      <c r="C352">
        <v>213</v>
      </c>
    </row>
    <row r="353" spans="1:3" x14ac:dyDescent="0.25">
      <c r="A353" t="s">
        <v>292</v>
      </c>
      <c r="B353" t="str">
        <f>VLOOKUP(C353,Coordinados!A:B,2,FALSE)</f>
        <v>Eléctrica Puntilla S.A.</v>
      </c>
      <c r="C353">
        <v>213</v>
      </c>
    </row>
    <row r="354" spans="1:3" x14ac:dyDescent="0.25">
      <c r="A354" t="s">
        <v>479</v>
      </c>
      <c r="B354" t="str">
        <f>VLOOKUP(C354,Coordinados!A:B,2,FALSE)</f>
        <v>Eléctrica Puntilla S.A.</v>
      </c>
      <c r="C354">
        <v>213</v>
      </c>
    </row>
    <row r="355" spans="1:3" x14ac:dyDescent="0.25">
      <c r="A355" t="s">
        <v>480</v>
      </c>
      <c r="B355" t="str">
        <f>VLOOKUP(C355,Coordinados!A:B,2,FALSE)</f>
        <v>Eléctrica Puntilla S.A.</v>
      </c>
      <c r="C355">
        <v>213</v>
      </c>
    </row>
    <row r="356" spans="1:3" x14ac:dyDescent="0.25">
      <c r="A356" t="s">
        <v>708</v>
      </c>
      <c r="B356" t="str">
        <f>VLOOKUP(C356,Coordinados!A:B,2,FALSE)</f>
        <v>Eléctrica Puntilla S.A.</v>
      </c>
      <c r="C356">
        <v>213</v>
      </c>
    </row>
    <row r="357" spans="1:3" x14ac:dyDescent="0.25">
      <c r="A357" t="s">
        <v>709</v>
      </c>
      <c r="B357" t="str">
        <f>VLOOKUP(C357,Coordinados!A:B,2,FALSE)</f>
        <v>Eléctrica Puntilla S.A.</v>
      </c>
      <c r="C357">
        <v>213</v>
      </c>
    </row>
    <row r="358" spans="1:3" x14ac:dyDescent="0.25">
      <c r="A358" t="s">
        <v>769</v>
      </c>
      <c r="B358" t="str">
        <f>VLOOKUP(C358,Coordinados!A:B,2,FALSE)</f>
        <v>Eléctrica Raso Power Ltda.</v>
      </c>
      <c r="C358">
        <v>214</v>
      </c>
    </row>
    <row r="359" spans="1:3" x14ac:dyDescent="0.25">
      <c r="A359" t="s">
        <v>791</v>
      </c>
      <c r="B359" t="str">
        <f>VLOOKUP(C359,Coordinados!A:B,2,FALSE)</f>
        <v>Eléctrica Raso Power Ltda.</v>
      </c>
      <c r="C359">
        <v>214</v>
      </c>
    </row>
    <row r="360" spans="1:3" x14ac:dyDescent="0.25">
      <c r="A360" t="s">
        <v>857</v>
      </c>
      <c r="B360" t="str">
        <f>VLOOKUP(C360,Coordinados!A:B,2,FALSE)</f>
        <v>Eléctrica Raso Power Ltda.</v>
      </c>
      <c r="C360">
        <v>214</v>
      </c>
    </row>
    <row r="361" spans="1:3" x14ac:dyDescent="0.25">
      <c r="A361" t="s">
        <v>858</v>
      </c>
      <c r="B361" t="str">
        <f>VLOOKUP(C361,Coordinados!A:B,2,FALSE)</f>
        <v>Eléctrica Raso Power Ltda.</v>
      </c>
      <c r="C361">
        <v>214</v>
      </c>
    </row>
    <row r="362" spans="1:3" x14ac:dyDescent="0.25">
      <c r="A362" t="s">
        <v>946</v>
      </c>
      <c r="B362" t="str">
        <f>VLOOKUP(C362,Coordinados!A:B,2,FALSE)</f>
        <v>Eléctrica Raso Power Ltda.</v>
      </c>
      <c r="C362">
        <v>214</v>
      </c>
    </row>
    <row r="363" spans="1:3" x14ac:dyDescent="0.25">
      <c r="A363" t="s">
        <v>338</v>
      </c>
      <c r="B363" t="str">
        <f>VLOOKUP(C363,Coordinados!A:B,2,FALSE)</f>
        <v>Elektra Generación S.A.</v>
      </c>
      <c r="C363">
        <v>215</v>
      </c>
    </row>
    <row r="364" spans="1:3" x14ac:dyDescent="0.25">
      <c r="A364" t="s">
        <v>339</v>
      </c>
      <c r="B364" t="str">
        <f>VLOOKUP(C364,Coordinados!A:B,2,FALSE)</f>
        <v>Elektra Generación S.A.</v>
      </c>
      <c r="C364">
        <v>215</v>
      </c>
    </row>
    <row r="365" spans="1:3" x14ac:dyDescent="0.25">
      <c r="A365" t="s">
        <v>340</v>
      </c>
      <c r="B365" t="str">
        <f>VLOOKUP(C365,Coordinados!A:B,2,FALSE)</f>
        <v>Elektra Generación S.A.</v>
      </c>
      <c r="C365">
        <v>215</v>
      </c>
    </row>
    <row r="366" spans="1:3" x14ac:dyDescent="0.25">
      <c r="A366" t="s">
        <v>341</v>
      </c>
      <c r="B366" t="str">
        <f>VLOOKUP(C366,Coordinados!A:B,2,FALSE)</f>
        <v>Elektra Generación S.A.</v>
      </c>
      <c r="C366">
        <v>215</v>
      </c>
    </row>
    <row r="367" spans="1:3" x14ac:dyDescent="0.25">
      <c r="A367" t="s">
        <v>342</v>
      </c>
      <c r="B367" t="str">
        <f>VLOOKUP(C367,Coordinados!A:B,2,FALSE)</f>
        <v>Elektra Generación S.A.</v>
      </c>
      <c r="C367">
        <v>215</v>
      </c>
    </row>
    <row r="368" spans="1:3" x14ac:dyDescent="0.25">
      <c r="A368" t="s">
        <v>343</v>
      </c>
      <c r="B368" t="str">
        <f>VLOOKUP(C368,Coordinados!A:B,2,FALSE)</f>
        <v>Elektra Generación S.A.</v>
      </c>
      <c r="C368">
        <v>215</v>
      </c>
    </row>
    <row r="369" spans="1:3" x14ac:dyDescent="0.25">
      <c r="A369" t="s">
        <v>344</v>
      </c>
      <c r="B369" t="str">
        <f>VLOOKUP(C369,Coordinados!A:B,2,FALSE)</f>
        <v>Elektra Generación S.A.</v>
      </c>
      <c r="C369">
        <v>215</v>
      </c>
    </row>
    <row r="370" spans="1:3" x14ac:dyDescent="0.25">
      <c r="A370" t="s">
        <v>345</v>
      </c>
      <c r="B370" t="str">
        <f>VLOOKUP(C370,Coordinados!A:B,2,FALSE)</f>
        <v>Elektra Generación S.A.</v>
      </c>
      <c r="C370">
        <v>215</v>
      </c>
    </row>
    <row r="371" spans="1:3" x14ac:dyDescent="0.25">
      <c r="A371" t="s">
        <v>346</v>
      </c>
      <c r="B371" t="str">
        <f>VLOOKUP(C371,Coordinados!A:B,2,FALSE)</f>
        <v>Elektra Generación S.A.</v>
      </c>
      <c r="C371">
        <v>215</v>
      </c>
    </row>
    <row r="372" spans="1:3" x14ac:dyDescent="0.25">
      <c r="A372" t="s">
        <v>347</v>
      </c>
      <c r="B372" t="str">
        <f>VLOOKUP(C372,Coordinados!A:B,2,FALSE)</f>
        <v>Elektra Generación S.A.</v>
      </c>
      <c r="C372">
        <v>215</v>
      </c>
    </row>
    <row r="373" spans="1:3" x14ac:dyDescent="0.25">
      <c r="A373" t="s">
        <v>348</v>
      </c>
      <c r="B373" t="str">
        <f>VLOOKUP(C373,Coordinados!A:B,2,FALSE)</f>
        <v>Elektra Generación S.A.</v>
      </c>
      <c r="C373">
        <v>215</v>
      </c>
    </row>
    <row r="374" spans="1:3" x14ac:dyDescent="0.25">
      <c r="A374" t="s">
        <v>349</v>
      </c>
      <c r="B374" t="str">
        <f>VLOOKUP(C374,Coordinados!A:B,2,FALSE)</f>
        <v>Elektra Generación S.A.</v>
      </c>
      <c r="C374">
        <v>215</v>
      </c>
    </row>
    <row r="375" spans="1:3" x14ac:dyDescent="0.25">
      <c r="A375" t="s">
        <v>350</v>
      </c>
      <c r="B375" t="str">
        <f>VLOOKUP(C375,Coordinados!A:B,2,FALSE)</f>
        <v>Elektra Generación S.A.</v>
      </c>
      <c r="C375">
        <v>215</v>
      </c>
    </row>
    <row r="376" spans="1:3" x14ac:dyDescent="0.25">
      <c r="A376" t="s">
        <v>351</v>
      </c>
      <c r="B376" t="str">
        <f>VLOOKUP(C376,Coordinados!A:B,2,FALSE)</f>
        <v>Elektra Generación S.A.</v>
      </c>
      <c r="C376">
        <v>215</v>
      </c>
    </row>
    <row r="377" spans="1:3" x14ac:dyDescent="0.25">
      <c r="A377" t="s">
        <v>352</v>
      </c>
      <c r="B377" t="str">
        <f>VLOOKUP(C377,Coordinados!A:B,2,FALSE)</f>
        <v>Elektra Generación S.A.</v>
      </c>
      <c r="C377">
        <v>215</v>
      </c>
    </row>
    <row r="378" spans="1:3" x14ac:dyDescent="0.25">
      <c r="A378" t="s">
        <v>353</v>
      </c>
      <c r="B378" t="str">
        <f>VLOOKUP(C378,Coordinados!A:B,2,FALSE)</f>
        <v>Elektra Generación S.A.</v>
      </c>
      <c r="C378">
        <v>215</v>
      </c>
    </row>
    <row r="379" spans="1:3" x14ac:dyDescent="0.25">
      <c r="A379" t="s">
        <v>354</v>
      </c>
      <c r="B379" t="str">
        <f>VLOOKUP(C379,Coordinados!A:B,2,FALSE)</f>
        <v>Elektra Generación S.A.</v>
      </c>
      <c r="C379">
        <v>215</v>
      </c>
    </row>
    <row r="380" spans="1:3" x14ac:dyDescent="0.25">
      <c r="A380" t="s">
        <v>355</v>
      </c>
      <c r="B380" t="str">
        <f>VLOOKUP(C380,Coordinados!A:B,2,FALSE)</f>
        <v>Elektra Generación S.A.</v>
      </c>
      <c r="C380">
        <v>215</v>
      </c>
    </row>
    <row r="381" spans="1:3" x14ac:dyDescent="0.25">
      <c r="A381" t="s">
        <v>356</v>
      </c>
      <c r="B381" t="str">
        <f>VLOOKUP(C381,Coordinados!A:B,2,FALSE)</f>
        <v>Elektra Generación S.A.</v>
      </c>
      <c r="C381">
        <v>215</v>
      </c>
    </row>
    <row r="382" spans="1:3" x14ac:dyDescent="0.25">
      <c r="A382" t="s">
        <v>357</v>
      </c>
      <c r="B382" t="str">
        <f>VLOOKUP(C382,Coordinados!A:B,2,FALSE)</f>
        <v>Elektra Generación S.A.</v>
      </c>
      <c r="C382">
        <v>215</v>
      </c>
    </row>
    <row r="383" spans="1:3" x14ac:dyDescent="0.25">
      <c r="A383" t="s">
        <v>358</v>
      </c>
      <c r="B383" t="str">
        <f>VLOOKUP(C383,Coordinados!A:B,2,FALSE)</f>
        <v>Elektra Generación S.A.</v>
      </c>
      <c r="C383">
        <v>215</v>
      </c>
    </row>
    <row r="384" spans="1:3" x14ac:dyDescent="0.25">
      <c r="A384" t="s">
        <v>622</v>
      </c>
      <c r="B384" t="str">
        <f>VLOOKUP(C384,Coordinados!A:B,2,FALSE)</f>
        <v>Elektra Generación S.A.</v>
      </c>
      <c r="C384">
        <v>215</v>
      </c>
    </row>
    <row r="385" spans="1:3" x14ac:dyDescent="0.25">
      <c r="A385" t="s">
        <v>623</v>
      </c>
      <c r="B385" t="str">
        <f>VLOOKUP(C385,Coordinados!A:B,2,FALSE)</f>
        <v>Elektra Generación S.A.</v>
      </c>
      <c r="C385">
        <v>215</v>
      </c>
    </row>
    <row r="386" spans="1:3" x14ac:dyDescent="0.25">
      <c r="A386" t="s">
        <v>624</v>
      </c>
      <c r="B386" t="str">
        <f>VLOOKUP(C386,Coordinados!A:B,2,FALSE)</f>
        <v>Elektra Generación S.A.</v>
      </c>
      <c r="C386">
        <v>215</v>
      </c>
    </row>
    <row r="387" spans="1:3" x14ac:dyDescent="0.25">
      <c r="A387" t="s">
        <v>625</v>
      </c>
      <c r="B387" t="str">
        <f>VLOOKUP(C387,Coordinados!A:B,2,FALSE)</f>
        <v>Elektra Generación S.A.</v>
      </c>
      <c r="C387">
        <v>215</v>
      </c>
    </row>
    <row r="388" spans="1:3" x14ac:dyDescent="0.25">
      <c r="A388" t="s">
        <v>626</v>
      </c>
      <c r="B388" t="str">
        <f>VLOOKUP(C388,Coordinados!A:B,2,FALSE)</f>
        <v>Elektra Generación S.A.</v>
      </c>
      <c r="C388">
        <v>215</v>
      </c>
    </row>
    <row r="389" spans="1:3" x14ac:dyDescent="0.25">
      <c r="A389" t="s">
        <v>627</v>
      </c>
      <c r="B389" t="str">
        <f>VLOOKUP(C389,Coordinados!A:B,2,FALSE)</f>
        <v>Elektra Generación S.A.</v>
      </c>
      <c r="C389">
        <v>215</v>
      </c>
    </row>
    <row r="390" spans="1:3" x14ac:dyDescent="0.25">
      <c r="A390" t="s">
        <v>628</v>
      </c>
      <c r="B390" t="str">
        <f>VLOOKUP(C390,Coordinados!A:B,2,FALSE)</f>
        <v>Elektra Generación S.A.</v>
      </c>
      <c r="C390">
        <v>215</v>
      </c>
    </row>
    <row r="391" spans="1:3" x14ac:dyDescent="0.25">
      <c r="A391" t="s">
        <v>629</v>
      </c>
      <c r="B391" t="str">
        <f>VLOOKUP(C391,Coordinados!A:B,2,FALSE)</f>
        <v>Elektra Generación S.A.</v>
      </c>
      <c r="C391">
        <v>215</v>
      </c>
    </row>
    <row r="392" spans="1:3" x14ac:dyDescent="0.25">
      <c r="A392" t="s">
        <v>630</v>
      </c>
      <c r="B392" t="str">
        <f>VLOOKUP(C392,Coordinados!A:B,2,FALSE)</f>
        <v>Elektra Generación S.A.</v>
      </c>
      <c r="C392">
        <v>215</v>
      </c>
    </row>
    <row r="393" spans="1:3" x14ac:dyDescent="0.25">
      <c r="A393" t="s">
        <v>631</v>
      </c>
      <c r="B393" t="str">
        <f>VLOOKUP(C393,Coordinados!A:B,2,FALSE)</f>
        <v>Elektra Generación S.A.</v>
      </c>
      <c r="C393">
        <v>215</v>
      </c>
    </row>
    <row r="394" spans="1:3" x14ac:dyDescent="0.25">
      <c r="A394" t="s">
        <v>632</v>
      </c>
      <c r="B394" t="str">
        <f>VLOOKUP(C394,Coordinados!A:B,2,FALSE)</f>
        <v>Elektra Generación S.A.</v>
      </c>
      <c r="C394">
        <v>215</v>
      </c>
    </row>
    <row r="395" spans="1:3" x14ac:dyDescent="0.25">
      <c r="A395" t="s">
        <v>633</v>
      </c>
      <c r="B395" t="str">
        <f>VLOOKUP(C395,Coordinados!A:B,2,FALSE)</f>
        <v>Elektra Generación S.A.</v>
      </c>
      <c r="C395">
        <v>215</v>
      </c>
    </row>
    <row r="396" spans="1:3" x14ac:dyDescent="0.25">
      <c r="A396" t="s">
        <v>634</v>
      </c>
      <c r="B396" t="str">
        <f>VLOOKUP(C396,Coordinados!A:B,2,FALSE)</f>
        <v>Elektra Generación S.A.</v>
      </c>
      <c r="C396">
        <v>215</v>
      </c>
    </row>
    <row r="397" spans="1:3" x14ac:dyDescent="0.25">
      <c r="A397" t="s">
        <v>635</v>
      </c>
      <c r="B397" t="str">
        <f>VLOOKUP(C397,Coordinados!A:B,2,FALSE)</f>
        <v>Elektra Generación S.A.</v>
      </c>
      <c r="C397">
        <v>215</v>
      </c>
    </row>
    <row r="398" spans="1:3" x14ac:dyDescent="0.25">
      <c r="A398" t="s">
        <v>1210</v>
      </c>
      <c r="B398" t="str">
        <f>VLOOKUP(C398,Coordinados!A:B,2,FALSE)</f>
        <v>EMOAC SpA</v>
      </c>
      <c r="C398">
        <v>224</v>
      </c>
    </row>
    <row r="399" spans="1:3" x14ac:dyDescent="0.25">
      <c r="A399" t="s">
        <v>89</v>
      </c>
      <c r="B399" t="str">
        <f>VLOOKUP(C399,Coordinados!A:B,2,FALSE)</f>
        <v>Empresa Eléctrica Angamos SpA</v>
      </c>
      <c r="C399">
        <v>229</v>
      </c>
    </row>
    <row r="400" spans="1:3" x14ac:dyDescent="0.25">
      <c r="A400" t="s">
        <v>90</v>
      </c>
      <c r="B400" t="str">
        <f>VLOOKUP(C400,Coordinados!A:B,2,FALSE)</f>
        <v>Empresa Eléctrica Angamos SpA</v>
      </c>
      <c r="C400">
        <v>229</v>
      </c>
    </row>
    <row r="401" spans="1:3" x14ac:dyDescent="0.25">
      <c r="A401" t="s">
        <v>389</v>
      </c>
      <c r="B401" t="str">
        <f>VLOOKUP(C401,Coordinados!A:B,2,FALSE)</f>
        <v>Empresa Eléctrica Capullo S.A.</v>
      </c>
      <c r="C401">
        <v>230</v>
      </c>
    </row>
    <row r="402" spans="1:3" x14ac:dyDescent="0.25">
      <c r="A402" t="s">
        <v>651</v>
      </c>
      <c r="B402" t="str">
        <f>VLOOKUP(C402,Coordinados!A:B,2,FALSE)</f>
        <v>Empresa Eléctrica Capullo S.A.</v>
      </c>
      <c r="C402">
        <v>230</v>
      </c>
    </row>
    <row r="403" spans="1:3" x14ac:dyDescent="0.25">
      <c r="A403" t="s">
        <v>707</v>
      </c>
      <c r="B403" t="str">
        <f>VLOOKUP(C403,Coordinados!A:B,2,FALSE)</f>
        <v>Empresa Eléctrica Capullo S.A.</v>
      </c>
      <c r="C403">
        <v>230</v>
      </c>
    </row>
    <row r="404" spans="1:3" x14ac:dyDescent="0.25">
      <c r="A404" t="s">
        <v>472</v>
      </c>
      <c r="B404" t="str">
        <f>VLOOKUP(C404,Coordinados!A:B,2,FALSE)</f>
        <v>Empresa Eléctrica Carén S.A.</v>
      </c>
      <c r="C404">
        <v>231</v>
      </c>
    </row>
    <row r="405" spans="1:3" x14ac:dyDescent="0.25">
      <c r="A405" t="s">
        <v>473</v>
      </c>
      <c r="B405" t="str">
        <f>VLOOKUP(C405,Coordinados!A:B,2,FALSE)</f>
        <v>Empresa Eléctrica Carén S.A.</v>
      </c>
      <c r="C405">
        <v>231</v>
      </c>
    </row>
    <row r="406" spans="1:3" x14ac:dyDescent="0.25">
      <c r="A406" t="s">
        <v>474</v>
      </c>
      <c r="B406" t="str">
        <f>VLOOKUP(C406,Coordinados!A:B,2,FALSE)</f>
        <v>Empresa Eléctrica Carén S.A.</v>
      </c>
      <c r="C406">
        <v>231</v>
      </c>
    </row>
    <row r="407" spans="1:3" x14ac:dyDescent="0.25">
      <c r="A407" t="s">
        <v>475</v>
      </c>
      <c r="B407" t="str">
        <f>VLOOKUP(C407,Coordinados!A:B,2,FALSE)</f>
        <v>Empresa Eléctrica Carén S.A.</v>
      </c>
      <c r="C407">
        <v>231</v>
      </c>
    </row>
    <row r="408" spans="1:3" x14ac:dyDescent="0.25">
      <c r="A408" t="s">
        <v>95</v>
      </c>
      <c r="B408" t="str">
        <f>VLOOKUP(C408,Coordinados!A:B,2,FALSE)</f>
        <v>Empresa Eléctrica Cochrane SpA</v>
      </c>
      <c r="C408">
        <v>233</v>
      </c>
    </row>
    <row r="409" spans="1:3" x14ac:dyDescent="0.25">
      <c r="A409" t="s">
        <v>96</v>
      </c>
      <c r="B409" t="str">
        <f>VLOOKUP(C409,Coordinados!A:B,2,FALSE)</f>
        <v>Empresa Eléctrica Cochrane SpA</v>
      </c>
      <c r="C409">
        <v>233</v>
      </c>
    </row>
    <row r="410" spans="1:3" x14ac:dyDescent="0.25">
      <c r="A410" t="s">
        <v>550</v>
      </c>
      <c r="B410" t="str">
        <f>VLOOKUP(C410,Coordinados!A:B,2,FALSE)</f>
        <v>Empresa Eléctrica Cuchildeo SpA</v>
      </c>
      <c r="C410">
        <v>234</v>
      </c>
    </row>
    <row r="411" spans="1:3" x14ac:dyDescent="0.25">
      <c r="A411" t="s">
        <v>150</v>
      </c>
      <c r="B411" t="str">
        <f>VLOOKUP(C411,Coordinados!A:B,2,FALSE)</f>
        <v>Empresa Eléctrica de Magallanes S.A.</v>
      </c>
      <c r="C411">
        <v>239</v>
      </c>
    </row>
    <row r="412" spans="1:3" x14ac:dyDescent="0.25">
      <c r="A412" t="s">
        <v>556</v>
      </c>
      <c r="B412" t="str">
        <f>VLOOKUP(C412,Coordinados!A:B,2,FALSE)</f>
        <v>Empresa Eléctrica de Magallanes S.A.</v>
      </c>
      <c r="C412">
        <v>239</v>
      </c>
    </row>
    <row r="413" spans="1:3" x14ac:dyDescent="0.25">
      <c r="A413" t="s">
        <v>557</v>
      </c>
      <c r="B413" t="str">
        <f>VLOOKUP(C413,Coordinados!A:B,2,FALSE)</f>
        <v>Empresa Eléctrica de Magallanes S.A.</v>
      </c>
      <c r="C413">
        <v>239</v>
      </c>
    </row>
    <row r="414" spans="1:3" x14ac:dyDescent="0.25">
      <c r="A414" t="s">
        <v>558</v>
      </c>
      <c r="B414" t="str">
        <f>VLOOKUP(C414,Coordinados!A:B,2,FALSE)</f>
        <v>Empresa Eléctrica de Magallanes S.A.</v>
      </c>
      <c r="C414">
        <v>239</v>
      </c>
    </row>
    <row r="415" spans="1:3" x14ac:dyDescent="0.25">
      <c r="A415" t="s">
        <v>559</v>
      </c>
      <c r="B415" t="str">
        <f>VLOOKUP(C415,Coordinados!A:B,2,FALSE)</f>
        <v>Empresa Eléctrica de Magallanes S.A.</v>
      </c>
      <c r="C415">
        <v>239</v>
      </c>
    </row>
    <row r="416" spans="1:3" x14ac:dyDescent="0.25">
      <c r="A416" t="s">
        <v>560</v>
      </c>
      <c r="B416" t="str">
        <f>VLOOKUP(C416,Coordinados!A:B,2,FALSE)</f>
        <v>Empresa Eléctrica de Magallanes S.A.</v>
      </c>
      <c r="C416">
        <v>239</v>
      </c>
    </row>
    <row r="417" spans="1:3" x14ac:dyDescent="0.25">
      <c r="A417" t="s">
        <v>561</v>
      </c>
      <c r="B417" t="str">
        <f>VLOOKUP(C417,Coordinados!A:B,2,FALSE)</f>
        <v>Empresa Eléctrica de Magallanes S.A.</v>
      </c>
      <c r="C417">
        <v>239</v>
      </c>
    </row>
    <row r="418" spans="1:3" x14ac:dyDescent="0.25">
      <c r="A418" t="s">
        <v>562</v>
      </c>
      <c r="B418" t="str">
        <f>VLOOKUP(C418,Coordinados!A:B,2,FALSE)</f>
        <v>Empresa Eléctrica de Magallanes S.A.</v>
      </c>
      <c r="C418">
        <v>239</v>
      </c>
    </row>
    <row r="419" spans="1:3" x14ac:dyDescent="0.25">
      <c r="A419" t="s">
        <v>563</v>
      </c>
      <c r="B419" t="str">
        <f>VLOOKUP(C419,Coordinados!A:B,2,FALSE)</f>
        <v>Empresa Eléctrica de Magallanes S.A.</v>
      </c>
      <c r="C419">
        <v>239</v>
      </c>
    </row>
    <row r="420" spans="1:3" x14ac:dyDescent="0.25">
      <c r="A420" t="s">
        <v>564</v>
      </c>
      <c r="B420" t="str">
        <f>VLOOKUP(C420,Coordinados!A:B,2,FALSE)</f>
        <v>Empresa Eléctrica de Magallanes S.A.</v>
      </c>
      <c r="C420">
        <v>239</v>
      </c>
    </row>
    <row r="421" spans="1:3" x14ac:dyDescent="0.25">
      <c r="A421" t="s">
        <v>565</v>
      </c>
      <c r="B421" t="str">
        <f>VLOOKUP(C421,Coordinados!A:B,2,FALSE)</f>
        <v>Empresa Eléctrica de Magallanes S.A.</v>
      </c>
      <c r="C421">
        <v>239</v>
      </c>
    </row>
    <row r="422" spans="1:3" x14ac:dyDescent="0.25">
      <c r="A422" t="s">
        <v>570</v>
      </c>
      <c r="B422" t="str">
        <f>VLOOKUP(C422,Coordinados!A:B,2,FALSE)</f>
        <v>Empresa Eléctrica de Magallanes S.A.</v>
      </c>
      <c r="C422">
        <v>239</v>
      </c>
    </row>
    <row r="423" spans="1:3" x14ac:dyDescent="0.25">
      <c r="A423" t="s">
        <v>1228</v>
      </c>
      <c r="B423" t="str">
        <f>VLOOKUP(C423,Coordinados!A:B,2,FALSE)</f>
        <v>Empresa Eléctrica de Magallanes S.A.</v>
      </c>
      <c r="C423">
        <v>239</v>
      </c>
    </row>
    <row r="424" spans="1:3" x14ac:dyDescent="0.25">
      <c r="A424" t="s">
        <v>1229</v>
      </c>
      <c r="B424" t="str">
        <f>VLOOKUP(C424,Coordinados!A:B,2,FALSE)</f>
        <v>Empresa Eléctrica de Magallanes S.A.</v>
      </c>
      <c r="C424">
        <v>239</v>
      </c>
    </row>
    <row r="425" spans="1:3" x14ac:dyDescent="0.25">
      <c r="A425" t="s">
        <v>1230</v>
      </c>
      <c r="B425" t="str">
        <f>VLOOKUP(C425,Coordinados!A:B,2,FALSE)</f>
        <v>Empresa Eléctrica de Magallanes S.A.</v>
      </c>
      <c r="C425">
        <v>239</v>
      </c>
    </row>
    <row r="426" spans="1:3" x14ac:dyDescent="0.25">
      <c r="A426" t="s">
        <v>1231</v>
      </c>
      <c r="B426" t="str">
        <f>VLOOKUP(C426,Coordinados!A:B,2,FALSE)</f>
        <v>Empresa Eléctrica de Magallanes S.A.</v>
      </c>
      <c r="C426">
        <v>239</v>
      </c>
    </row>
    <row r="427" spans="1:3" x14ac:dyDescent="0.25">
      <c r="A427" t="s">
        <v>1232</v>
      </c>
      <c r="B427" t="str">
        <f>VLOOKUP(C427,Coordinados!A:B,2,FALSE)</f>
        <v>Empresa Eléctrica de Magallanes S.A.</v>
      </c>
      <c r="C427">
        <v>239</v>
      </c>
    </row>
    <row r="428" spans="1:3" x14ac:dyDescent="0.25">
      <c r="A428" t="s">
        <v>151</v>
      </c>
      <c r="B428" t="str">
        <f>VLOOKUP(C428,Coordinados!A:B,2,FALSE)</f>
        <v>Empresa Eléctrica Diego de Almagro SpA</v>
      </c>
      <c r="C428">
        <v>240</v>
      </c>
    </row>
    <row r="429" spans="1:3" x14ac:dyDescent="0.25">
      <c r="A429" t="s">
        <v>152</v>
      </c>
      <c r="B429" t="str">
        <f>VLOOKUP(C429,Coordinados!A:B,2,FALSE)</f>
        <v>Empresa Eléctrica Diego de Almagro SpA</v>
      </c>
      <c r="C429">
        <v>240</v>
      </c>
    </row>
    <row r="430" spans="1:3" x14ac:dyDescent="0.25">
      <c r="A430" t="s">
        <v>539</v>
      </c>
      <c r="B430" t="str">
        <f>VLOOKUP(C430,Coordinados!A:B,2,FALSE)</f>
        <v>Empresa Eléctrica El Pinar SpA</v>
      </c>
      <c r="C430">
        <v>242</v>
      </c>
    </row>
    <row r="431" spans="1:3" x14ac:dyDescent="0.25">
      <c r="A431" t="s">
        <v>602</v>
      </c>
      <c r="B431" t="str">
        <f>VLOOKUP(C431,Coordinados!A:B,2,FALSE)</f>
        <v>Empresa Eléctrica El Pinar SpA</v>
      </c>
      <c r="C431">
        <v>242</v>
      </c>
    </row>
    <row r="432" spans="1:3" x14ac:dyDescent="0.25">
      <c r="A432" t="s">
        <v>661</v>
      </c>
      <c r="B432" t="str">
        <f>VLOOKUP(C432,Coordinados!A:B,2,FALSE)</f>
        <v>Empresa Eléctrica La Arena SpA</v>
      </c>
      <c r="C432">
        <v>243</v>
      </c>
    </row>
    <row r="433" spans="1:3" x14ac:dyDescent="0.25">
      <c r="A433" t="s">
        <v>1017</v>
      </c>
      <c r="B433" t="str">
        <f>VLOOKUP(C433,Coordinados!A:B,2,FALSE)</f>
        <v>Empresa Eléctrica La Compañía SpA</v>
      </c>
      <c r="C433">
        <v>244</v>
      </c>
    </row>
    <row r="434" spans="1:3" x14ac:dyDescent="0.25">
      <c r="A434" t="s">
        <v>465</v>
      </c>
      <c r="B434" t="str">
        <f>VLOOKUP(C434,Coordinados!A:B,2,FALSE)</f>
        <v>Empresa Eléctrica La Leonera S.A.</v>
      </c>
      <c r="C434">
        <v>245</v>
      </c>
    </row>
    <row r="435" spans="1:3" x14ac:dyDescent="0.25">
      <c r="A435" t="s">
        <v>466</v>
      </c>
      <c r="B435" t="str">
        <f>VLOOKUP(C435,Coordinados!A:B,2,FALSE)</f>
        <v>Empresa Eléctrica La Leonera S.A.</v>
      </c>
      <c r="C435">
        <v>245</v>
      </c>
    </row>
    <row r="436" spans="1:3" x14ac:dyDescent="0.25">
      <c r="A436" t="s">
        <v>153</v>
      </c>
      <c r="B436" t="str">
        <f>VLOOKUP(C436,Coordinados!A:B,2,FALSE)</f>
        <v>Empresa Eléctrica Pehuenche S.A.</v>
      </c>
      <c r="C436">
        <v>247</v>
      </c>
    </row>
    <row r="437" spans="1:3" x14ac:dyDescent="0.25">
      <c r="A437" t="s">
        <v>154</v>
      </c>
      <c r="B437" t="str">
        <f>VLOOKUP(C437,Coordinados!A:B,2,FALSE)</f>
        <v>Empresa Eléctrica Pehuenche S.A.</v>
      </c>
      <c r="C437">
        <v>247</v>
      </c>
    </row>
    <row r="438" spans="1:3" x14ac:dyDescent="0.25">
      <c r="A438" t="s">
        <v>155</v>
      </c>
      <c r="B438" t="str">
        <f>VLOOKUP(C438,Coordinados!A:B,2,FALSE)</f>
        <v>Empresa Eléctrica Pehuenche S.A.</v>
      </c>
      <c r="C438">
        <v>247</v>
      </c>
    </row>
    <row r="439" spans="1:3" x14ac:dyDescent="0.25">
      <c r="A439" t="s">
        <v>156</v>
      </c>
      <c r="B439" t="str">
        <f>VLOOKUP(C439,Coordinados!A:B,2,FALSE)</f>
        <v>Empresa Eléctrica Pehuenche S.A.</v>
      </c>
      <c r="C439">
        <v>247</v>
      </c>
    </row>
    <row r="440" spans="1:3" x14ac:dyDescent="0.25">
      <c r="A440" t="s">
        <v>102</v>
      </c>
      <c r="B440" t="str">
        <f>VLOOKUP(C440,Coordinados!A:B,2,FALSE)</f>
        <v>Empresa Eléctrica Rucatayo S.A.</v>
      </c>
      <c r="C440">
        <v>249</v>
      </c>
    </row>
    <row r="441" spans="1:3" x14ac:dyDescent="0.25">
      <c r="A441" t="s">
        <v>1172</v>
      </c>
      <c r="B441" t="str">
        <f>VLOOKUP(C441,Coordinados!A:B,2,FALSE)</f>
        <v>Empresa Eléctrica San Víctor SpA</v>
      </c>
      <c r="C441">
        <v>251</v>
      </c>
    </row>
    <row r="442" spans="1:3" x14ac:dyDescent="0.25">
      <c r="A442" t="s">
        <v>798</v>
      </c>
      <c r="B442" t="str">
        <f>VLOOKUP(C442,Coordinados!A:B,2,FALSE)</f>
        <v>Empresa Eléctrica Tranquil SpA</v>
      </c>
      <c r="C442">
        <v>252</v>
      </c>
    </row>
    <row r="443" spans="1:3" x14ac:dyDescent="0.25">
      <c r="A443" t="s">
        <v>590</v>
      </c>
      <c r="B443" t="str">
        <f>VLOOKUP(C443,Coordinados!A:B,2,FALSE)</f>
        <v>Empresa Eléctrica Vallenar S.A.</v>
      </c>
      <c r="C443">
        <v>253</v>
      </c>
    </row>
    <row r="444" spans="1:3" x14ac:dyDescent="0.25">
      <c r="A444" t="s">
        <v>83</v>
      </c>
      <c r="B444" t="str">
        <f>VLOOKUP(C444,Coordinados!A:B,2,FALSE)</f>
        <v>Empresa Eléctrica Ventanas SpA</v>
      </c>
      <c r="C444">
        <v>254</v>
      </c>
    </row>
    <row r="445" spans="1:3" x14ac:dyDescent="0.25">
      <c r="A445" t="s">
        <v>84</v>
      </c>
      <c r="B445" t="str">
        <f>VLOOKUP(C445,Coordinados!A:B,2,FALSE)</f>
        <v>Empresa Eléctrica Ventanas SpA</v>
      </c>
      <c r="C445">
        <v>254</v>
      </c>
    </row>
    <row r="446" spans="1:3" x14ac:dyDescent="0.25">
      <c r="A446" t="s">
        <v>450</v>
      </c>
      <c r="B446" t="str">
        <f>VLOOKUP(C446,Coordinados!A:B,2,FALSE)</f>
        <v>Empresa Eléctricas Aguas del Melado SpA</v>
      </c>
      <c r="C446">
        <v>250</v>
      </c>
    </row>
    <row r="447" spans="1:3" x14ac:dyDescent="0.25">
      <c r="A447" t="s">
        <v>451</v>
      </c>
      <c r="B447" t="str">
        <f>VLOOKUP(C447,Coordinados!A:B,2,FALSE)</f>
        <v>Empresa Eléctricas Aguas del Melado SpA</v>
      </c>
      <c r="C447">
        <v>250</v>
      </c>
    </row>
    <row r="448" spans="1:3" x14ac:dyDescent="0.25">
      <c r="A448" t="s">
        <v>850</v>
      </c>
      <c r="B448" t="str">
        <f>VLOOKUP(C448,Coordinados!A:B,2,FALSE)</f>
        <v>Empresas Lipigas S.A.</v>
      </c>
      <c r="C448">
        <v>257</v>
      </c>
    </row>
    <row r="449" spans="1:3" x14ac:dyDescent="0.25">
      <c r="A449" t="s">
        <v>957</v>
      </c>
      <c r="B449" t="str">
        <f>VLOOKUP(C449,Coordinados!A:B,2,FALSE)</f>
        <v>Empresas Lipigas S.A.</v>
      </c>
      <c r="C449">
        <v>257</v>
      </c>
    </row>
    <row r="450" spans="1:3" x14ac:dyDescent="0.25">
      <c r="A450" t="s">
        <v>958</v>
      </c>
      <c r="B450" t="str">
        <f>VLOOKUP(C450,Coordinados!A:B,2,FALSE)</f>
        <v>Empresas Lipigas S.A.</v>
      </c>
      <c r="C450">
        <v>257</v>
      </c>
    </row>
    <row r="451" spans="1:3" x14ac:dyDescent="0.25">
      <c r="A451" t="s">
        <v>2</v>
      </c>
      <c r="B451" t="str">
        <f>VLOOKUP(C451,Coordinados!A:B,2,FALSE)</f>
        <v>ENAP Refinerías S.A.</v>
      </c>
      <c r="C451">
        <v>260</v>
      </c>
    </row>
    <row r="452" spans="1:3" x14ac:dyDescent="0.25">
      <c r="A452" t="s">
        <v>3</v>
      </c>
      <c r="B452" t="str">
        <f>VLOOKUP(C452,Coordinados!A:B,2,FALSE)</f>
        <v>ENAP Refinerías S.A.</v>
      </c>
      <c r="C452">
        <v>260</v>
      </c>
    </row>
    <row r="453" spans="1:3" x14ac:dyDescent="0.25">
      <c r="A453" t="s">
        <v>157</v>
      </c>
      <c r="B453" t="str">
        <f>VLOOKUP(C453,Coordinados!A:B,2,FALSE)</f>
        <v>Enel Generación Chile S.A.</v>
      </c>
      <c r="C453">
        <v>262</v>
      </c>
    </row>
    <row r="454" spans="1:3" x14ac:dyDescent="0.25">
      <c r="A454" t="s">
        <v>158</v>
      </c>
      <c r="B454" t="str">
        <f>VLOOKUP(C454,Coordinados!A:B,2,FALSE)</f>
        <v>Enel Generación Chile S.A.</v>
      </c>
      <c r="C454">
        <v>262</v>
      </c>
    </row>
    <row r="455" spans="1:3" x14ac:dyDescent="0.25">
      <c r="A455" t="s">
        <v>159</v>
      </c>
      <c r="B455" t="str">
        <f>VLOOKUP(C455,Coordinados!A:B,2,FALSE)</f>
        <v>Enel Generación Chile S.A.</v>
      </c>
      <c r="C455">
        <v>262</v>
      </c>
    </row>
    <row r="456" spans="1:3" x14ac:dyDescent="0.25">
      <c r="A456" t="s">
        <v>160</v>
      </c>
      <c r="B456" t="str">
        <f>VLOOKUP(C456,Coordinados!A:B,2,FALSE)</f>
        <v>Enel Generación Chile S.A.</v>
      </c>
      <c r="C456">
        <v>262</v>
      </c>
    </row>
    <row r="457" spans="1:3" x14ac:dyDescent="0.25">
      <c r="A457" t="s">
        <v>161</v>
      </c>
      <c r="B457" t="str">
        <f>VLOOKUP(C457,Coordinados!A:B,2,FALSE)</f>
        <v>Enel Generación Chile S.A.</v>
      </c>
      <c r="C457">
        <v>262</v>
      </c>
    </row>
    <row r="458" spans="1:3" x14ac:dyDescent="0.25">
      <c r="A458" t="s">
        <v>162</v>
      </c>
      <c r="B458" t="str">
        <f>VLOOKUP(C458,Coordinados!A:B,2,FALSE)</f>
        <v>Enel Generación Chile S.A.</v>
      </c>
      <c r="C458">
        <v>262</v>
      </c>
    </row>
    <row r="459" spans="1:3" x14ac:dyDescent="0.25">
      <c r="A459" t="s">
        <v>163</v>
      </c>
      <c r="B459" t="str">
        <f>VLOOKUP(C459,Coordinados!A:B,2,FALSE)</f>
        <v>Enel Generación Chile S.A.</v>
      </c>
      <c r="C459">
        <v>262</v>
      </c>
    </row>
    <row r="460" spans="1:3" x14ac:dyDescent="0.25">
      <c r="A460" t="s">
        <v>164</v>
      </c>
      <c r="B460" t="str">
        <f>VLOOKUP(C460,Coordinados!A:B,2,FALSE)</f>
        <v>Enel Generación Chile S.A.</v>
      </c>
      <c r="C460">
        <v>262</v>
      </c>
    </row>
    <row r="461" spans="1:3" x14ac:dyDescent="0.25">
      <c r="A461" t="s">
        <v>165</v>
      </c>
      <c r="B461" t="str">
        <f>VLOOKUP(C461,Coordinados!A:B,2,FALSE)</f>
        <v>Enel Generación Chile S.A.</v>
      </c>
      <c r="C461">
        <v>262</v>
      </c>
    </row>
    <row r="462" spans="1:3" x14ac:dyDescent="0.25">
      <c r="A462" t="s">
        <v>166</v>
      </c>
      <c r="B462" t="str">
        <f>VLOOKUP(C462,Coordinados!A:B,2,FALSE)</f>
        <v>Enel Generación Chile S.A.</v>
      </c>
      <c r="C462">
        <v>262</v>
      </c>
    </row>
    <row r="463" spans="1:3" x14ac:dyDescent="0.25">
      <c r="A463" t="s">
        <v>167</v>
      </c>
      <c r="B463" t="str">
        <f>VLOOKUP(C463,Coordinados!A:B,2,FALSE)</f>
        <v>Enel Generación Chile S.A.</v>
      </c>
      <c r="C463">
        <v>262</v>
      </c>
    </row>
    <row r="464" spans="1:3" x14ac:dyDescent="0.25">
      <c r="A464" t="s">
        <v>168</v>
      </c>
      <c r="B464" t="str">
        <f>VLOOKUP(C464,Coordinados!A:B,2,FALSE)</f>
        <v>Enel Generación Chile S.A.</v>
      </c>
      <c r="C464">
        <v>262</v>
      </c>
    </row>
    <row r="465" spans="1:3" x14ac:dyDescent="0.25">
      <c r="A465" t="s">
        <v>169</v>
      </c>
      <c r="B465" t="str">
        <f>VLOOKUP(C465,Coordinados!A:B,2,FALSE)</f>
        <v>Enel Generación Chile S.A.</v>
      </c>
      <c r="C465">
        <v>262</v>
      </c>
    </row>
    <row r="466" spans="1:3" x14ac:dyDescent="0.25">
      <c r="A466" t="s">
        <v>170</v>
      </c>
      <c r="B466" t="str">
        <f>VLOOKUP(C466,Coordinados!A:B,2,FALSE)</f>
        <v>Enel Generación Chile S.A.</v>
      </c>
      <c r="C466">
        <v>262</v>
      </c>
    </row>
    <row r="467" spans="1:3" x14ac:dyDescent="0.25">
      <c r="A467" t="s">
        <v>171</v>
      </c>
      <c r="B467" t="str">
        <f>VLOOKUP(C467,Coordinados!A:B,2,FALSE)</f>
        <v>Enel Generación Chile S.A.</v>
      </c>
      <c r="C467">
        <v>262</v>
      </c>
    </row>
    <row r="468" spans="1:3" x14ac:dyDescent="0.25">
      <c r="A468" t="s">
        <v>172</v>
      </c>
      <c r="B468" t="str">
        <f>VLOOKUP(C468,Coordinados!A:B,2,FALSE)</f>
        <v>Enel Generación Chile S.A.</v>
      </c>
      <c r="C468">
        <v>262</v>
      </c>
    </row>
    <row r="469" spans="1:3" x14ac:dyDescent="0.25">
      <c r="A469" t="s">
        <v>173</v>
      </c>
      <c r="B469" t="str">
        <f>VLOOKUP(C469,Coordinados!A:B,2,FALSE)</f>
        <v>Enel Generación Chile S.A.</v>
      </c>
      <c r="C469">
        <v>262</v>
      </c>
    </row>
    <row r="470" spans="1:3" x14ac:dyDescent="0.25">
      <c r="A470" t="s">
        <v>174</v>
      </c>
      <c r="B470" t="str">
        <f>VLOOKUP(C470,Coordinados!A:B,2,FALSE)</f>
        <v>Enel Generación Chile S.A.</v>
      </c>
      <c r="C470">
        <v>262</v>
      </c>
    </row>
    <row r="471" spans="1:3" x14ac:dyDescent="0.25">
      <c r="A471" t="s">
        <v>175</v>
      </c>
      <c r="B471" t="str">
        <f>VLOOKUP(C471,Coordinados!A:B,2,FALSE)</f>
        <v>Enel Generación Chile S.A.</v>
      </c>
      <c r="C471">
        <v>262</v>
      </c>
    </row>
    <row r="472" spans="1:3" x14ac:dyDescent="0.25">
      <c r="A472" t="s">
        <v>176</v>
      </c>
      <c r="B472" t="str">
        <f>VLOOKUP(C472,Coordinados!A:B,2,FALSE)</f>
        <v>Enel Generación Chile S.A.</v>
      </c>
      <c r="C472">
        <v>262</v>
      </c>
    </row>
    <row r="473" spans="1:3" x14ac:dyDescent="0.25">
      <c r="A473" t="s">
        <v>177</v>
      </c>
      <c r="B473" t="str">
        <f>VLOOKUP(C473,Coordinados!A:B,2,FALSE)</f>
        <v>Enel Generación Chile S.A.</v>
      </c>
      <c r="C473">
        <v>262</v>
      </c>
    </row>
    <row r="474" spans="1:3" x14ac:dyDescent="0.25">
      <c r="A474" t="s">
        <v>178</v>
      </c>
      <c r="B474" t="str">
        <f>VLOOKUP(C474,Coordinados!A:B,2,FALSE)</f>
        <v>Enel Generación Chile S.A.</v>
      </c>
      <c r="C474">
        <v>262</v>
      </c>
    </row>
    <row r="475" spans="1:3" x14ac:dyDescent="0.25">
      <c r="A475" t="s">
        <v>179</v>
      </c>
      <c r="B475" t="str">
        <f>VLOOKUP(C475,Coordinados!A:B,2,FALSE)</f>
        <v>Enel Generación Chile S.A.</v>
      </c>
      <c r="C475">
        <v>262</v>
      </c>
    </row>
    <row r="476" spans="1:3" x14ac:dyDescent="0.25">
      <c r="A476" t="s">
        <v>180</v>
      </c>
      <c r="B476" t="str">
        <f>VLOOKUP(C476,Coordinados!A:B,2,FALSE)</f>
        <v>Enel Generación Chile S.A.</v>
      </c>
      <c r="C476">
        <v>262</v>
      </c>
    </row>
    <row r="477" spans="1:3" x14ac:dyDescent="0.25">
      <c r="A477" t="s">
        <v>181</v>
      </c>
      <c r="B477" t="str">
        <f>VLOOKUP(C477,Coordinados!A:B,2,FALSE)</f>
        <v>Enel Generación Chile S.A.</v>
      </c>
      <c r="C477">
        <v>262</v>
      </c>
    </row>
    <row r="478" spans="1:3" x14ac:dyDescent="0.25">
      <c r="A478" t="s">
        <v>182</v>
      </c>
      <c r="B478" t="str">
        <f>VLOOKUP(C478,Coordinados!A:B,2,FALSE)</f>
        <v>Enel Generación Chile S.A.</v>
      </c>
      <c r="C478">
        <v>262</v>
      </c>
    </row>
    <row r="479" spans="1:3" x14ac:dyDescent="0.25">
      <c r="A479" t="s">
        <v>183</v>
      </c>
      <c r="B479" t="str">
        <f>VLOOKUP(C479,Coordinados!A:B,2,FALSE)</f>
        <v>Enel Generación Chile S.A.</v>
      </c>
      <c r="C479">
        <v>262</v>
      </c>
    </row>
    <row r="480" spans="1:3" x14ac:dyDescent="0.25">
      <c r="A480" t="s">
        <v>184</v>
      </c>
      <c r="B480" t="str">
        <f>VLOOKUP(C480,Coordinados!A:B,2,FALSE)</f>
        <v>Enel Generación Chile S.A.</v>
      </c>
      <c r="C480">
        <v>262</v>
      </c>
    </row>
    <row r="481" spans="1:3" x14ac:dyDescent="0.25">
      <c r="A481" t="s">
        <v>185</v>
      </c>
      <c r="B481" t="str">
        <f>VLOOKUP(C481,Coordinados!A:B,2,FALSE)</f>
        <v>Enel Generación Chile S.A.</v>
      </c>
      <c r="C481">
        <v>262</v>
      </c>
    </row>
    <row r="482" spans="1:3" x14ac:dyDescent="0.25">
      <c r="A482" t="s">
        <v>186</v>
      </c>
      <c r="B482" t="str">
        <f>VLOOKUP(C482,Coordinados!A:B,2,FALSE)</f>
        <v>Enel Generación Chile S.A.</v>
      </c>
      <c r="C482">
        <v>262</v>
      </c>
    </row>
    <row r="483" spans="1:3" x14ac:dyDescent="0.25">
      <c r="A483" t="s">
        <v>187</v>
      </c>
      <c r="B483" t="str">
        <f>VLOOKUP(C483,Coordinados!A:B,2,FALSE)</f>
        <v>Enel Generación Chile S.A.</v>
      </c>
      <c r="C483">
        <v>262</v>
      </c>
    </row>
    <row r="484" spans="1:3" x14ac:dyDescent="0.25">
      <c r="A484" t="s">
        <v>188</v>
      </c>
      <c r="B484" t="str">
        <f>VLOOKUP(C484,Coordinados!A:B,2,FALSE)</f>
        <v>Enel Generación Chile S.A.</v>
      </c>
      <c r="C484">
        <v>262</v>
      </c>
    </row>
    <row r="485" spans="1:3" x14ac:dyDescent="0.25">
      <c r="A485" t="s">
        <v>189</v>
      </c>
      <c r="B485" t="str">
        <f>VLOOKUP(C485,Coordinados!A:B,2,FALSE)</f>
        <v>Enel Generación Chile S.A.</v>
      </c>
      <c r="C485">
        <v>262</v>
      </c>
    </row>
    <row r="486" spans="1:3" x14ac:dyDescent="0.25">
      <c r="A486" t="s">
        <v>190</v>
      </c>
      <c r="B486" t="str">
        <f>VLOOKUP(C486,Coordinados!A:B,2,FALSE)</f>
        <v>Enel Generación Chile S.A.</v>
      </c>
      <c r="C486">
        <v>262</v>
      </c>
    </row>
    <row r="487" spans="1:3" x14ac:dyDescent="0.25">
      <c r="A487" t="s">
        <v>191</v>
      </c>
      <c r="B487" t="str">
        <f>VLOOKUP(C487,Coordinados!A:B,2,FALSE)</f>
        <v>Enel Generación Chile S.A.</v>
      </c>
      <c r="C487">
        <v>262</v>
      </c>
    </row>
    <row r="488" spans="1:3" x14ac:dyDescent="0.25">
      <c r="A488" t="s">
        <v>192</v>
      </c>
      <c r="B488" t="str">
        <f>VLOOKUP(C488,Coordinados!A:B,2,FALSE)</f>
        <v>Enel Generación Chile S.A.</v>
      </c>
      <c r="C488">
        <v>262</v>
      </c>
    </row>
    <row r="489" spans="1:3" x14ac:dyDescent="0.25">
      <c r="A489" t="s">
        <v>193</v>
      </c>
      <c r="B489" t="str">
        <f>VLOOKUP(C489,Coordinados!A:B,2,FALSE)</f>
        <v>Enel Generación Chile S.A.</v>
      </c>
      <c r="C489">
        <v>262</v>
      </c>
    </row>
    <row r="490" spans="1:3" x14ac:dyDescent="0.25">
      <c r="A490" t="s">
        <v>194</v>
      </c>
      <c r="B490" t="str">
        <f>VLOOKUP(C490,Coordinados!A:B,2,FALSE)</f>
        <v>Enel Generación Chile S.A.</v>
      </c>
      <c r="C490">
        <v>262</v>
      </c>
    </row>
    <row r="491" spans="1:3" x14ac:dyDescent="0.25">
      <c r="A491" t="s">
        <v>195</v>
      </c>
      <c r="B491" t="str">
        <f>VLOOKUP(C491,Coordinados!A:B,2,FALSE)</f>
        <v>Enel Generación Chile S.A.</v>
      </c>
      <c r="C491">
        <v>262</v>
      </c>
    </row>
    <row r="492" spans="1:3" x14ac:dyDescent="0.25">
      <c r="A492" t="s">
        <v>196</v>
      </c>
      <c r="B492" t="str">
        <f>VLOOKUP(C492,Coordinados!A:B,2,FALSE)</f>
        <v>Enel Generación Chile S.A.</v>
      </c>
      <c r="C492">
        <v>262</v>
      </c>
    </row>
    <row r="493" spans="1:3" x14ac:dyDescent="0.25">
      <c r="A493" t="s">
        <v>197</v>
      </c>
      <c r="B493" t="str">
        <f>VLOOKUP(C493,Coordinados!A:B,2,FALSE)</f>
        <v>Enel Generación Chile S.A.</v>
      </c>
      <c r="C493">
        <v>262</v>
      </c>
    </row>
    <row r="494" spans="1:3" x14ac:dyDescent="0.25">
      <c r="A494" t="s">
        <v>198</v>
      </c>
      <c r="B494" t="str">
        <f>VLOOKUP(C494,Coordinados!A:B,2,FALSE)</f>
        <v>Enel Generación Chile S.A.</v>
      </c>
      <c r="C494">
        <v>262</v>
      </c>
    </row>
    <row r="495" spans="1:3" x14ac:dyDescent="0.25">
      <c r="A495" t="s">
        <v>199</v>
      </c>
      <c r="B495" t="str">
        <f>VLOOKUP(C495,Coordinados!A:B,2,FALSE)</f>
        <v>Enel Generación Chile S.A.</v>
      </c>
      <c r="C495">
        <v>262</v>
      </c>
    </row>
    <row r="496" spans="1:3" x14ac:dyDescent="0.25">
      <c r="A496" t="s">
        <v>297</v>
      </c>
      <c r="B496" t="str">
        <f>VLOOKUP(C496,Coordinados!A:B,2,FALSE)</f>
        <v>Enel Generación Chile S.A.</v>
      </c>
      <c r="C496">
        <v>262</v>
      </c>
    </row>
    <row r="497" spans="1:3" x14ac:dyDescent="0.25">
      <c r="A497" t="s">
        <v>312</v>
      </c>
      <c r="B497" t="str">
        <f>VLOOKUP(C497,Coordinados!A:B,2,FALSE)</f>
        <v>Enel Generación Chile S.A.</v>
      </c>
      <c r="C497">
        <v>262</v>
      </c>
    </row>
    <row r="498" spans="1:3" x14ac:dyDescent="0.25">
      <c r="A498" t="s">
        <v>313</v>
      </c>
      <c r="B498" t="str">
        <f>VLOOKUP(C498,Coordinados!A:B,2,FALSE)</f>
        <v>Enel Generación Chile S.A.</v>
      </c>
      <c r="C498">
        <v>262</v>
      </c>
    </row>
    <row r="499" spans="1:3" x14ac:dyDescent="0.25">
      <c r="A499" t="s">
        <v>390</v>
      </c>
      <c r="B499" t="str">
        <f>VLOOKUP(C499,Coordinados!A:B,2,FALSE)</f>
        <v>Enel Generación Chile S.A.</v>
      </c>
      <c r="C499">
        <v>262</v>
      </c>
    </row>
    <row r="500" spans="1:3" x14ac:dyDescent="0.25">
      <c r="A500" t="s">
        <v>391</v>
      </c>
      <c r="B500" t="str">
        <f>VLOOKUP(C500,Coordinados!A:B,2,FALSE)</f>
        <v>Enel Generación Chile S.A.</v>
      </c>
      <c r="C500">
        <v>262</v>
      </c>
    </row>
    <row r="501" spans="1:3" x14ac:dyDescent="0.25">
      <c r="A501" t="s">
        <v>542</v>
      </c>
      <c r="B501" t="str">
        <f>VLOOKUP(C501,Coordinados!A:B,2,FALSE)</f>
        <v>Enel Generación Chile S.A.</v>
      </c>
      <c r="C501">
        <v>262</v>
      </c>
    </row>
    <row r="502" spans="1:3" x14ac:dyDescent="0.25">
      <c r="A502" t="s">
        <v>543</v>
      </c>
      <c r="B502" t="str">
        <f>VLOOKUP(C502,Coordinados!A:B,2,FALSE)</f>
        <v>Enel Generación Chile S.A.</v>
      </c>
      <c r="C502">
        <v>262</v>
      </c>
    </row>
    <row r="503" spans="1:3" x14ac:dyDescent="0.25">
      <c r="A503" t="s">
        <v>1357</v>
      </c>
      <c r="B503" t="str">
        <f>VLOOKUP(C503,Coordinados!A:B,2,FALSE)</f>
        <v>Enel Generación Chile S.A.</v>
      </c>
      <c r="C503">
        <v>262</v>
      </c>
    </row>
    <row r="504" spans="1:3" x14ac:dyDescent="0.25">
      <c r="A504" t="s">
        <v>1358</v>
      </c>
      <c r="B504" t="str">
        <f>VLOOKUP(C504,Coordinados!A:B,2,FALSE)</f>
        <v>Enel Generación Chile S.A.</v>
      </c>
      <c r="C504">
        <v>262</v>
      </c>
    </row>
    <row r="505" spans="1:3" x14ac:dyDescent="0.25">
      <c r="A505" t="s">
        <v>200</v>
      </c>
      <c r="B505" t="str">
        <f>VLOOKUP(C505,Coordinados!A:B,2,FALSE)</f>
        <v>Enel Green Power Chile S.A.</v>
      </c>
      <c r="C505">
        <v>263</v>
      </c>
    </row>
    <row r="506" spans="1:3" x14ac:dyDescent="0.25">
      <c r="A506" t="s">
        <v>201</v>
      </c>
      <c r="B506" t="str">
        <f>VLOOKUP(C506,Coordinados!A:B,2,FALSE)</f>
        <v>Enel Green Power Chile S.A.</v>
      </c>
      <c r="C506">
        <v>263</v>
      </c>
    </row>
    <row r="507" spans="1:3" x14ac:dyDescent="0.25">
      <c r="A507" t="s">
        <v>202</v>
      </c>
      <c r="B507" t="str">
        <f>VLOOKUP(C507,Coordinados!A:B,2,FALSE)</f>
        <v>Enel Green Power Chile S.A.</v>
      </c>
      <c r="C507">
        <v>263</v>
      </c>
    </row>
    <row r="508" spans="1:3" x14ac:dyDescent="0.25">
      <c r="A508" t="s">
        <v>203</v>
      </c>
      <c r="B508" t="str">
        <f>VLOOKUP(C508,Coordinados!A:B,2,FALSE)</f>
        <v>Enel Green Power Chile S.A.</v>
      </c>
      <c r="C508">
        <v>263</v>
      </c>
    </row>
    <row r="509" spans="1:3" x14ac:dyDescent="0.25">
      <c r="A509" t="s">
        <v>204</v>
      </c>
      <c r="B509" t="str">
        <f>VLOOKUP(C509,Coordinados!A:B,2,FALSE)</f>
        <v>Enel Green Power Chile S.A.</v>
      </c>
      <c r="C509">
        <v>263</v>
      </c>
    </row>
    <row r="510" spans="1:3" x14ac:dyDescent="0.25">
      <c r="A510" t="s">
        <v>205</v>
      </c>
      <c r="B510" t="str">
        <f>VLOOKUP(C510,Coordinados!A:B,2,FALSE)</f>
        <v>Enel Green Power Chile S.A.</v>
      </c>
      <c r="C510">
        <v>263</v>
      </c>
    </row>
    <row r="511" spans="1:3" x14ac:dyDescent="0.25">
      <c r="A511" t="s">
        <v>206</v>
      </c>
      <c r="B511" t="str">
        <f>VLOOKUP(C511,Coordinados!A:B,2,FALSE)</f>
        <v>Enel Green Power Chile S.A.</v>
      </c>
      <c r="C511">
        <v>263</v>
      </c>
    </row>
    <row r="512" spans="1:3" x14ac:dyDescent="0.25">
      <c r="A512" t="s">
        <v>208</v>
      </c>
      <c r="B512" t="str">
        <f>VLOOKUP(C512,Coordinados!A:B,2,FALSE)</f>
        <v>Enel Green Power Chile S.A.</v>
      </c>
      <c r="C512">
        <v>263</v>
      </c>
    </row>
    <row r="513" spans="1:3" x14ac:dyDescent="0.25">
      <c r="A513" t="s">
        <v>210</v>
      </c>
      <c r="B513" t="str">
        <f>VLOOKUP(C513,Coordinados!A:B,2,FALSE)</f>
        <v>Enel Green Power Chile S.A.</v>
      </c>
      <c r="C513">
        <v>263</v>
      </c>
    </row>
    <row r="514" spans="1:3" x14ac:dyDescent="0.25">
      <c r="A514" t="s">
        <v>211</v>
      </c>
      <c r="B514" t="str">
        <f>VLOOKUP(C514,Coordinados!A:B,2,FALSE)</f>
        <v>Enel Green Power Chile S.A.</v>
      </c>
      <c r="C514">
        <v>263</v>
      </c>
    </row>
    <row r="515" spans="1:3" x14ac:dyDescent="0.25">
      <c r="A515" t="s">
        <v>212</v>
      </c>
      <c r="B515" t="str">
        <f>VLOOKUP(C515,Coordinados!A:B,2,FALSE)</f>
        <v>Enel Green Power Chile S.A.</v>
      </c>
      <c r="C515">
        <v>263</v>
      </c>
    </row>
    <row r="516" spans="1:3" x14ac:dyDescent="0.25">
      <c r="A516" t="s">
        <v>214</v>
      </c>
      <c r="B516" t="str">
        <f>VLOOKUP(C516,Coordinados!A:B,2,FALSE)</f>
        <v>Enel Green Power Chile S.A.</v>
      </c>
      <c r="C516">
        <v>263</v>
      </c>
    </row>
    <row r="517" spans="1:3" x14ac:dyDescent="0.25">
      <c r="A517" t="s">
        <v>282</v>
      </c>
      <c r="B517" t="str">
        <f>VLOOKUP(C517,Coordinados!A:B,2,FALSE)</f>
        <v>Enel Green Power Chile S.A.</v>
      </c>
      <c r="C517">
        <v>263</v>
      </c>
    </row>
    <row r="518" spans="1:3" x14ac:dyDescent="0.25">
      <c r="A518" t="s">
        <v>283</v>
      </c>
      <c r="B518" t="str">
        <f>VLOOKUP(C518,Coordinados!A:B,2,FALSE)</f>
        <v>Enel Green Power Chile S.A.</v>
      </c>
      <c r="C518">
        <v>263</v>
      </c>
    </row>
    <row r="519" spans="1:3" x14ac:dyDescent="0.25">
      <c r="A519" t="s">
        <v>284</v>
      </c>
      <c r="B519" t="str">
        <f>VLOOKUP(C519,Coordinados!A:B,2,FALSE)</f>
        <v>Enel Green Power Chile S.A.</v>
      </c>
      <c r="C519">
        <v>263</v>
      </c>
    </row>
    <row r="520" spans="1:3" x14ac:dyDescent="0.25">
      <c r="A520" t="s">
        <v>285</v>
      </c>
      <c r="B520" t="str">
        <f>VLOOKUP(C520,Coordinados!A:B,2,FALSE)</f>
        <v>Enel Green Power Chile S.A.</v>
      </c>
      <c r="C520">
        <v>263</v>
      </c>
    </row>
    <row r="521" spans="1:3" x14ac:dyDescent="0.25">
      <c r="A521" t="s">
        <v>286</v>
      </c>
      <c r="B521" t="str">
        <f>VLOOKUP(C521,Coordinados!A:B,2,FALSE)</f>
        <v>Enel Green Power Chile S.A.</v>
      </c>
      <c r="C521">
        <v>263</v>
      </c>
    </row>
    <row r="522" spans="1:3" x14ac:dyDescent="0.25">
      <c r="A522" t="s">
        <v>287</v>
      </c>
      <c r="B522" t="str">
        <f>VLOOKUP(C522,Coordinados!A:B,2,FALSE)</f>
        <v>Enel Green Power Chile S.A.</v>
      </c>
      <c r="C522">
        <v>263</v>
      </c>
    </row>
    <row r="523" spans="1:3" x14ac:dyDescent="0.25">
      <c r="A523" t="s">
        <v>288</v>
      </c>
      <c r="B523" t="str">
        <f>VLOOKUP(C523,Coordinados!A:B,2,FALSE)</f>
        <v>Enel Green Power Chile S.A.</v>
      </c>
      <c r="C523">
        <v>263</v>
      </c>
    </row>
    <row r="524" spans="1:3" x14ac:dyDescent="0.25">
      <c r="A524" t="s">
        <v>289</v>
      </c>
      <c r="B524" t="str">
        <f>VLOOKUP(C524,Coordinados!A:B,2,FALSE)</f>
        <v>Enel Green Power Chile S.A.</v>
      </c>
      <c r="C524">
        <v>263</v>
      </c>
    </row>
    <row r="525" spans="1:3" x14ac:dyDescent="0.25">
      <c r="A525" t="s">
        <v>485</v>
      </c>
      <c r="B525" t="str">
        <f>VLOOKUP(C525,Coordinados!A:B,2,FALSE)</f>
        <v>Enel Green Power Chile S.A.</v>
      </c>
      <c r="C525">
        <v>263</v>
      </c>
    </row>
    <row r="526" spans="1:3" x14ac:dyDescent="0.25">
      <c r="A526" t="s">
        <v>597</v>
      </c>
      <c r="B526" t="str">
        <f>VLOOKUP(C526,Coordinados!A:B,2,FALSE)</f>
        <v>Enel Green Power Chile S.A.</v>
      </c>
      <c r="C526">
        <v>263</v>
      </c>
    </row>
    <row r="527" spans="1:3" x14ac:dyDescent="0.25">
      <c r="A527" t="s">
        <v>603</v>
      </c>
      <c r="B527" t="str">
        <f>VLOOKUP(C527,Coordinados!A:B,2,FALSE)</f>
        <v>Enel Green Power Chile S.A.</v>
      </c>
      <c r="C527">
        <v>263</v>
      </c>
    </row>
    <row r="528" spans="1:3" x14ac:dyDescent="0.25">
      <c r="A528" t="s">
        <v>1127</v>
      </c>
      <c r="B528" t="str">
        <f>VLOOKUP(C528,Coordinados!A:B,2,FALSE)</f>
        <v>Enel Green Power Chile S.A.</v>
      </c>
      <c r="C528">
        <v>263</v>
      </c>
    </row>
    <row r="529" spans="1:3" x14ac:dyDescent="0.25">
      <c r="A529" t="s">
        <v>1129</v>
      </c>
      <c r="B529" t="str">
        <f>VLOOKUP(C529,Coordinados!A:B,2,FALSE)</f>
        <v>Enel Green Power Chile S.A.</v>
      </c>
      <c r="C529">
        <v>263</v>
      </c>
    </row>
    <row r="530" spans="1:3" x14ac:dyDescent="0.25">
      <c r="A530" t="s">
        <v>1130</v>
      </c>
      <c r="B530" t="str">
        <f>VLOOKUP(C530,Coordinados!A:B,2,FALSE)</f>
        <v>Enel Green Power Chile S.A.</v>
      </c>
      <c r="C530">
        <v>263</v>
      </c>
    </row>
    <row r="531" spans="1:3" x14ac:dyDescent="0.25">
      <c r="A531" t="s">
        <v>1182</v>
      </c>
      <c r="B531" t="str">
        <f>VLOOKUP(C531,Coordinados!A:B,2,FALSE)</f>
        <v>Enel Green Power Chile S.A.</v>
      </c>
      <c r="C531">
        <v>263</v>
      </c>
    </row>
    <row r="532" spans="1:3" x14ac:dyDescent="0.25">
      <c r="A532" t="s">
        <v>1239</v>
      </c>
      <c r="B532" t="str">
        <f>VLOOKUP(C532,Coordinados!A:B,2,FALSE)</f>
        <v>Enel Green Power Chile S.A.</v>
      </c>
      <c r="C532">
        <v>263</v>
      </c>
    </row>
    <row r="533" spans="1:3" x14ac:dyDescent="0.25">
      <c r="A533" t="s">
        <v>1248</v>
      </c>
      <c r="B533" t="str">
        <f>VLOOKUP(C533,Coordinados!A:B,2,FALSE)</f>
        <v>Enel Green Power Chile S.A.</v>
      </c>
      <c r="C533">
        <v>263</v>
      </c>
    </row>
    <row r="534" spans="1:3" x14ac:dyDescent="0.25">
      <c r="A534" t="s">
        <v>1249</v>
      </c>
      <c r="B534" t="str">
        <f>VLOOKUP(C534,Coordinados!A:B,2,FALSE)</f>
        <v>Enel Green Power Chile S.A.</v>
      </c>
      <c r="C534">
        <v>263</v>
      </c>
    </row>
    <row r="535" spans="1:3" x14ac:dyDescent="0.25">
      <c r="A535" t="s">
        <v>1250</v>
      </c>
      <c r="B535" t="str">
        <f>VLOOKUP(C535,Coordinados!A:B,2,FALSE)</f>
        <v>Enel Green Power Chile S.A.</v>
      </c>
      <c r="C535">
        <v>263</v>
      </c>
    </row>
    <row r="536" spans="1:3" x14ac:dyDescent="0.25">
      <c r="A536" t="s">
        <v>1260</v>
      </c>
      <c r="B536" t="str">
        <f>VLOOKUP(C536,Coordinados!A:B,2,FALSE)</f>
        <v>Enel Green Power Chile S.A.</v>
      </c>
      <c r="C536">
        <v>263</v>
      </c>
    </row>
    <row r="537" spans="1:3" x14ac:dyDescent="0.25">
      <c r="A537" t="s">
        <v>1261</v>
      </c>
      <c r="B537" t="str">
        <f>VLOOKUP(C537,Coordinados!A:B,2,FALSE)</f>
        <v>Enel Green Power Chile S.A.</v>
      </c>
      <c r="C537">
        <v>263</v>
      </c>
    </row>
    <row r="538" spans="1:3" x14ac:dyDescent="0.25">
      <c r="A538" t="s">
        <v>1297</v>
      </c>
      <c r="B538" t="str">
        <f>VLOOKUP(C538,Coordinados!A:B,2,FALSE)</f>
        <v>Enel Green Power Chile S.A.</v>
      </c>
      <c r="C538">
        <v>263</v>
      </c>
    </row>
    <row r="539" spans="1:3" x14ac:dyDescent="0.25">
      <c r="A539" t="s">
        <v>1298</v>
      </c>
      <c r="B539" t="str">
        <f>VLOOKUP(C539,Coordinados!A:B,2,FALSE)</f>
        <v>Enel Green Power Chile S.A.</v>
      </c>
      <c r="C539">
        <v>263</v>
      </c>
    </row>
    <row r="540" spans="1:3" x14ac:dyDescent="0.25">
      <c r="A540" t="s">
        <v>1299</v>
      </c>
      <c r="B540" t="str">
        <f>VLOOKUP(C540,Coordinados!A:B,2,FALSE)</f>
        <v>Enel Green Power Chile S.A.</v>
      </c>
      <c r="C540">
        <v>263</v>
      </c>
    </row>
    <row r="541" spans="1:3" x14ac:dyDescent="0.25">
      <c r="A541" t="s">
        <v>1383</v>
      </c>
      <c r="B541" t="str">
        <f>VLOOKUP(C541,Coordinados!A:B,2,FALSE)</f>
        <v>Enel Green Power Chile S.A.</v>
      </c>
      <c r="C541">
        <v>263</v>
      </c>
    </row>
    <row r="542" spans="1:3" x14ac:dyDescent="0.25">
      <c r="A542" t="s">
        <v>1384</v>
      </c>
      <c r="B542" t="str">
        <f>VLOOKUP(C542,Coordinados!A:B,2,FALSE)</f>
        <v>Enel Green Power Chile S.A.</v>
      </c>
      <c r="C542">
        <v>263</v>
      </c>
    </row>
    <row r="543" spans="1:3" x14ac:dyDescent="0.25">
      <c r="A543" t="s">
        <v>1420</v>
      </c>
      <c r="B543" t="str">
        <f>VLOOKUP(C543,Coordinados!A:B,2,FALSE)</f>
        <v>Enel Green Power Chile S.A.</v>
      </c>
      <c r="C543">
        <v>263</v>
      </c>
    </row>
    <row r="544" spans="1:3" x14ac:dyDescent="0.25">
      <c r="A544" t="s">
        <v>1446</v>
      </c>
      <c r="B544" t="str">
        <f>VLOOKUP(C544,Coordinados!A:B,2,FALSE)</f>
        <v>Enel Green Power Chile S.A.</v>
      </c>
      <c r="C544">
        <v>263</v>
      </c>
    </row>
    <row r="545" spans="1:3" x14ac:dyDescent="0.25">
      <c r="A545" t="s">
        <v>1469</v>
      </c>
      <c r="B545" t="str">
        <f>VLOOKUP(C545,Coordinados!A:B,2,FALSE)</f>
        <v>Enerblan SpA</v>
      </c>
      <c r="C545">
        <v>264</v>
      </c>
    </row>
    <row r="546" spans="1:3" x14ac:dyDescent="0.25">
      <c r="A546" t="s">
        <v>615</v>
      </c>
      <c r="B546" t="str">
        <f>VLOOKUP(C546,Coordinados!A:B,2,FALSE)</f>
        <v>Enerbosch S.A.</v>
      </c>
      <c r="C546">
        <v>265</v>
      </c>
    </row>
    <row r="547" spans="1:3" x14ac:dyDescent="0.25">
      <c r="A547" t="s">
        <v>655</v>
      </c>
      <c r="B547" t="str">
        <f>VLOOKUP(C547,Coordinados!A:B,2,FALSE)</f>
        <v>Enerbosch S.A.</v>
      </c>
      <c r="C547">
        <v>265</v>
      </c>
    </row>
    <row r="548" spans="1:3" x14ac:dyDescent="0.25">
      <c r="A548" t="s">
        <v>656</v>
      </c>
      <c r="B548" t="str">
        <f>VLOOKUP(C548,Coordinados!A:B,2,FALSE)</f>
        <v>Enerbosch S.A.</v>
      </c>
      <c r="C548">
        <v>265</v>
      </c>
    </row>
    <row r="549" spans="1:3" x14ac:dyDescent="0.25">
      <c r="A549" t="s">
        <v>756</v>
      </c>
      <c r="B549" t="str">
        <f>VLOOKUP(C549,Coordinados!A:B,2,FALSE)</f>
        <v>Enerbosch S.A.</v>
      </c>
      <c r="C549">
        <v>265</v>
      </c>
    </row>
    <row r="550" spans="1:3" x14ac:dyDescent="0.25">
      <c r="A550" t="s">
        <v>773</v>
      </c>
      <c r="B550" t="str">
        <f>VLOOKUP(C550,Coordinados!A:B,2,FALSE)</f>
        <v>Enerbosch S.A.</v>
      </c>
      <c r="C550">
        <v>265</v>
      </c>
    </row>
    <row r="551" spans="1:3" x14ac:dyDescent="0.25">
      <c r="A551" t="s">
        <v>784</v>
      </c>
      <c r="B551" t="str">
        <f>VLOOKUP(C551,Coordinados!A:B,2,FALSE)</f>
        <v>Enerbosch S.A.</v>
      </c>
      <c r="C551">
        <v>265</v>
      </c>
    </row>
    <row r="552" spans="1:3" x14ac:dyDescent="0.25">
      <c r="A552" t="s">
        <v>730</v>
      </c>
      <c r="B552" t="str">
        <f>VLOOKUP(C552,Coordinados!A:B,2,FALSE)</f>
        <v>Energía Atacama S.A.</v>
      </c>
      <c r="C552">
        <v>266</v>
      </c>
    </row>
    <row r="553" spans="1:3" x14ac:dyDescent="0.25">
      <c r="A553" t="s">
        <v>215</v>
      </c>
      <c r="B553" t="str">
        <f>VLOOKUP(C553,Coordinados!A:B,2,FALSE)</f>
        <v>Energía Cerro El Morado S.A.</v>
      </c>
      <c r="C553">
        <v>267</v>
      </c>
    </row>
    <row r="554" spans="1:3" x14ac:dyDescent="0.25">
      <c r="A554" t="s">
        <v>721</v>
      </c>
      <c r="B554" t="str">
        <f>VLOOKUP(C554,Coordinados!A:B,2,FALSE)</f>
        <v>Energía Collil S.A.</v>
      </c>
      <c r="C554">
        <v>268</v>
      </c>
    </row>
    <row r="555" spans="1:3" x14ac:dyDescent="0.25">
      <c r="A555" t="s">
        <v>738</v>
      </c>
      <c r="B555" t="str">
        <f>VLOOKUP(C555,Coordinados!A:B,2,FALSE)</f>
        <v>Energía Collil S.A.</v>
      </c>
      <c r="C555">
        <v>268</v>
      </c>
    </row>
    <row r="556" spans="1:3" x14ac:dyDescent="0.25">
      <c r="A556" t="s">
        <v>392</v>
      </c>
      <c r="B556" t="str">
        <f>VLOOKUP(C556,Coordinados!A:B,2,FALSE)</f>
        <v>ENERGÍA COYANCO S.A.</v>
      </c>
      <c r="C556">
        <v>848</v>
      </c>
    </row>
    <row r="557" spans="1:3" x14ac:dyDescent="0.25">
      <c r="A557" t="s">
        <v>393</v>
      </c>
      <c r="B557" t="str">
        <f>VLOOKUP(C557,Coordinados!A:B,2,FALSE)</f>
        <v>ENERGÍA COYANCO S.A.</v>
      </c>
      <c r="C557">
        <v>848</v>
      </c>
    </row>
    <row r="558" spans="1:3" x14ac:dyDescent="0.25">
      <c r="A558" t="s">
        <v>19</v>
      </c>
      <c r="B558" t="str">
        <f>VLOOKUP(C558,Coordinados!A:B,2,FALSE)</f>
        <v>Energía Eólica Los Olmos SpA</v>
      </c>
      <c r="C558">
        <v>270</v>
      </c>
    </row>
    <row r="559" spans="1:3" x14ac:dyDescent="0.25">
      <c r="A559" t="s">
        <v>216</v>
      </c>
      <c r="B559" t="str">
        <f>VLOOKUP(C559,Coordinados!A:B,2,FALSE)</f>
        <v>Energía Eólica Mesamávida SpA</v>
      </c>
      <c r="C559">
        <v>271</v>
      </c>
    </row>
    <row r="560" spans="1:3" x14ac:dyDescent="0.25">
      <c r="A560" t="s">
        <v>1262</v>
      </c>
      <c r="B560" t="str">
        <f>VLOOKUP(C560,Coordinados!A:B,2,FALSE)</f>
        <v>Energía Eólica Mesamávida SpA</v>
      </c>
      <c r="C560">
        <v>271</v>
      </c>
    </row>
    <row r="561" spans="1:3" x14ac:dyDescent="0.25">
      <c r="A561" t="s">
        <v>1289</v>
      </c>
      <c r="B561" t="str">
        <f>VLOOKUP(C561,Coordinados!A:B,2,FALSE)</f>
        <v>Energía Eólica Mesamávida SpA</v>
      </c>
      <c r="C561">
        <v>271</v>
      </c>
    </row>
    <row r="562" spans="1:3" x14ac:dyDescent="0.25">
      <c r="A562" t="s">
        <v>266</v>
      </c>
      <c r="B562" t="str">
        <f>VLOOKUP(C562,Coordinados!A:B,2,FALSE)</f>
        <v>Energía Eólica San Matías SPA</v>
      </c>
      <c r="C562">
        <v>272</v>
      </c>
    </row>
    <row r="563" spans="1:3" x14ac:dyDescent="0.25">
      <c r="A563" t="s">
        <v>1227</v>
      </c>
      <c r="B563" t="str">
        <f>VLOOKUP(C563,Coordinados!A:B,2,FALSE)</f>
        <v>Energía First SpA</v>
      </c>
      <c r="C563">
        <v>273</v>
      </c>
    </row>
    <row r="564" spans="1:3" x14ac:dyDescent="0.25">
      <c r="A564" t="s">
        <v>883</v>
      </c>
      <c r="B564" t="str">
        <f>VLOOKUP(C564,Coordinados!A:B,2,FALSE)</f>
        <v>Energía Generación SpA</v>
      </c>
      <c r="C564">
        <v>274</v>
      </c>
    </row>
    <row r="565" spans="1:3" x14ac:dyDescent="0.25">
      <c r="A565" t="s">
        <v>710</v>
      </c>
      <c r="B565" t="str">
        <f>VLOOKUP(C565,Coordinados!A:B,2,FALSE)</f>
        <v>Energía León S.A.</v>
      </c>
      <c r="C565">
        <v>275</v>
      </c>
    </row>
    <row r="566" spans="1:3" x14ac:dyDescent="0.25">
      <c r="A566" t="s">
        <v>1111</v>
      </c>
      <c r="B566" t="str">
        <f>VLOOKUP(C566,Coordinados!A:B,2,FALSE)</f>
        <v>Energía Morro Guayacán SpA</v>
      </c>
      <c r="C566">
        <v>276</v>
      </c>
    </row>
    <row r="567" spans="1:3" x14ac:dyDescent="0.25">
      <c r="A567" t="s">
        <v>1472</v>
      </c>
      <c r="B567" t="str">
        <f>VLOOKUP(C567,Coordinados!A:B,2,FALSE)</f>
        <v>Energía Morro Guayacán SpA</v>
      </c>
      <c r="C567">
        <v>276</v>
      </c>
    </row>
    <row r="568" spans="1:3" x14ac:dyDescent="0.25">
      <c r="A568" t="s">
        <v>1474</v>
      </c>
      <c r="B568" t="str">
        <f>VLOOKUP(C568,Coordinados!A:B,2,FALSE)</f>
        <v>Energía Morro Guayacán SpA</v>
      </c>
      <c r="C568">
        <v>276</v>
      </c>
    </row>
    <row r="569" spans="1:3" x14ac:dyDescent="0.25">
      <c r="A569" t="s">
        <v>1476</v>
      </c>
      <c r="B569" t="str">
        <f>VLOOKUP(C569,Coordinados!A:B,2,FALSE)</f>
        <v>Energía Morro Guayacán SpA</v>
      </c>
      <c r="C569">
        <v>276</v>
      </c>
    </row>
    <row r="570" spans="1:3" x14ac:dyDescent="0.25">
      <c r="A570" t="s">
        <v>410</v>
      </c>
      <c r="B570" t="str">
        <f>VLOOKUP(C570,Coordinados!A:B,2,FALSE)</f>
        <v>Energía Pacífico S.A.</v>
      </c>
      <c r="C570">
        <v>277</v>
      </c>
    </row>
    <row r="571" spans="1:3" x14ac:dyDescent="0.25">
      <c r="A571" t="s">
        <v>1240</v>
      </c>
      <c r="B571" t="str">
        <f>VLOOKUP(C571,Coordinados!A:B,2,FALSE)</f>
        <v>Energía Renovable Encino SpA</v>
      </c>
      <c r="C571">
        <v>280</v>
      </c>
    </row>
    <row r="572" spans="1:3" x14ac:dyDescent="0.25">
      <c r="A572" t="s">
        <v>1451</v>
      </c>
      <c r="B572" t="str">
        <f>VLOOKUP(C572,Coordinados!A:B,2,FALSE)</f>
        <v>Energía Renovable Rucapaine SpA</v>
      </c>
      <c r="C572">
        <v>282</v>
      </c>
    </row>
    <row r="573" spans="1:3" x14ac:dyDescent="0.25">
      <c r="A573" t="s">
        <v>544</v>
      </c>
      <c r="B573" t="str">
        <f>VLOOKUP(C573,Coordinados!A:B,2,FALSE)</f>
        <v>Energía Siete SpA</v>
      </c>
      <c r="C573">
        <v>283</v>
      </c>
    </row>
    <row r="574" spans="1:3" x14ac:dyDescent="0.25">
      <c r="A574" t="s">
        <v>545</v>
      </c>
      <c r="B574" t="str">
        <f>VLOOKUP(C574,Coordinados!A:B,2,FALSE)</f>
        <v>Energía Siete SpA</v>
      </c>
      <c r="C574">
        <v>283</v>
      </c>
    </row>
    <row r="575" spans="1:3" x14ac:dyDescent="0.25">
      <c r="A575" t="s">
        <v>546</v>
      </c>
      <c r="B575" t="str">
        <f>VLOOKUP(C575,Coordinados!A:B,2,FALSE)</f>
        <v>Energía Siete SpA</v>
      </c>
      <c r="C575">
        <v>283</v>
      </c>
    </row>
    <row r="576" spans="1:3" x14ac:dyDescent="0.25">
      <c r="A576" t="s">
        <v>547</v>
      </c>
      <c r="B576" t="str">
        <f>VLOOKUP(C576,Coordinados!A:B,2,FALSE)</f>
        <v>Energía Siete SpA</v>
      </c>
      <c r="C576">
        <v>283</v>
      </c>
    </row>
    <row r="577" spans="1:3" x14ac:dyDescent="0.25">
      <c r="A577" t="s">
        <v>548</v>
      </c>
      <c r="B577" t="str">
        <f>VLOOKUP(C577,Coordinados!A:B,2,FALSE)</f>
        <v>Energía Siete SpA</v>
      </c>
      <c r="C577">
        <v>283</v>
      </c>
    </row>
    <row r="578" spans="1:3" x14ac:dyDescent="0.25">
      <c r="A578" t="s">
        <v>549</v>
      </c>
      <c r="B578" t="str">
        <f>VLOOKUP(C578,Coordinados!A:B,2,FALSE)</f>
        <v>Energía Siete SpA</v>
      </c>
      <c r="C578">
        <v>283</v>
      </c>
    </row>
    <row r="579" spans="1:3" x14ac:dyDescent="0.25">
      <c r="A579" t="s">
        <v>576</v>
      </c>
      <c r="B579" t="str">
        <f>VLOOKUP(C579,Coordinados!A:B,2,FALSE)</f>
        <v>Energía Siete SpA</v>
      </c>
      <c r="C579">
        <v>283</v>
      </c>
    </row>
    <row r="580" spans="1:3" x14ac:dyDescent="0.25">
      <c r="A580" t="s">
        <v>577</v>
      </c>
      <c r="B580" t="str">
        <f>VLOOKUP(C580,Coordinados!A:B,2,FALSE)</f>
        <v>Energía Siete SpA</v>
      </c>
      <c r="C580">
        <v>283</v>
      </c>
    </row>
    <row r="581" spans="1:3" x14ac:dyDescent="0.25">
      <c r="A581" t="s">
        <v>578</v>
      </c>
      <c r="B581" t="str">
        <f>VLOOKUP(C581,Coordinados!A:B,2,FALSE)</f>
        <v>Energía Siete SpA</v>
      </c>
      <c r="C581">
        <v>283</v>
      </c>
    </row>
    <row r="582" spans="1:3" x14ac:dyDescent="0.25">
      <c r="A582" t="s">
        <v>579</v>
      </c>
      <c r="B582" t="str">
        <f>VLOOKUP(C582,Coordinados!A:B,2,FALSE)</f>
        <v>Energía Siete SpA</v>
      </c>
      <c r="C582">
        <v>283</v>
      </c>
    </row>
    <row r="583" spans="1:3" x14ac:dyDescent="0.25">
      <c r="A583" t="s">
        <v>1467</v>
      </c>
      <c r="B583" t="str">
        <f>VLOOKUP(C583,Coordinados!A:B,2,FALSE)</f>
        <v>Energías Renovables El Boldo SpA</v>
      </c>
      <c r="C583">
        <v>284</v>
      </c>
    </row>
    <row r="584" spans="1:3" x14ac:dyDescent="0.25">
      <c r="A584" t="s">
        <v>1190</v>
      </c>
      <c r="B584" t="str">
        <f>VLOOKUP(C584,Coordinados!A:B,2,FALSE)</f>
        <v>Energías Renovables Holding S.A.</v>
      </c>
      <c r="C584">
        <v>285</v>
      </c>
    </row>
    <row r="585" spans="1:3" x14ac:dyDescent="0.25">
      <c r="A585" t="s">
        <v>1304</v>
      </c>
      <c r="B585" t="str">
        <f>VLOOKUP(C585,Coordinados!A:B,2,FALSE)</f>
        <v>Energías Renovables Holding S.A.</v>
      </c>
      <c r="C585">
        <v>285</v>
      </c>
    </row>
    <row r="586" spans="1:3" x14ac:dyDescent="0.25">
      <c r="A586" t="s">
        <v>1305</v>
      </c>
      <c r="B586" t="str">
        <f>VLOOKUP(C586,Coordinados!A:B,2,FALSE)</f>
        <v>Energías Renovables Holding S.A.</v>
      </c>
      <c r="C586">
        <v>285</v>
      </c>
    </row>
    <row r="587" spans="1:3" x14ac:dyDescent="0.25">
      <c r="A587" t="s">
        <v>1325</v>
      </c>
      <c r="B587" t="str">
        <f>VLOOKUP(C587,Coordinados!A:B,2,FALSE)</f>
        <v>Energías Renovables Holding S.A.</v>
      </c>
      <c r="C587">
        <v>285</v>
      </c>
    </row>
    <row r="588" spans="1:3" x14ac:dyDescent="0.25">
      <c r="A588" t="s">
        <v>1506</v>
      </c>
      <c r="B588" t="str">
        <f>VLOOKUP(C588,Coordinados!A:B,2,FALSE)</f>
        <v>Energías Renovables Holding S.A.</v>
      </c>
      <c r="C588">
        <v>285</v>
      </c>
    </row>
    <row r="589" spans="1:3" x14ac:dyDescent="0.25">
      <c r="A589" t="s">
        <v>1540</v>
      </c>
      <c r="B589" t="str">
        <f>VLOOKUP(C589,Coordinados!A:B,2,FALSE)</f>
        <v>Energías Renovables Holding S.A.</v>
      </c>
      <c r="C589">
        <v>285</v>
      </c>
    </row>
    <row r="590" spans="1:3" x14ac:dyDescent="0.25">
      <c r="A590" t="s">
        <v>457</v>
      </c>
      <c r="B590" t="str">
        <f>VLOOKUP(C590,Coordinados!A:B,2,FALSE)</f>
        <v>Energías Ucuquer Dos S.A.</v>
      </c>
      <c r="C590">
        <v>286</v>
      </c>
    </row>
    <row r="591" spans="1:3" x14ac:dyDescent="0.25">
      <c r="A591" t="s">
        <v>737</v>
      </c>
      <c r="B591" t="str">
        <f>VLOOKUP(C591,Coordinados!A:B,2,FALSE)</f>
        <v>Energías Ucuquer S.A.</v>
      </c>
      <c r="C591">
        <v>287</v>
      </c>
    </row>
    <row r="592" spans="1:3" x14ac:dyDescent="0.25">
      <c r="A592" t="s">
        <v>621</v>
      </c>
      <c r="B592" t="str">
        <f>VLOOKUP(C592,Coordinados!A:B,2,FALSE)</f>
        <v>Energy Asset SpA</v>
      </c>
      <c r="C592">
        <v>288</v>
      </c>
    </row>
    <row r="593" spans="1:3" x14ac:dyDescent="0.25">
      <c r="A593" t="s">
        <v>660</v>
      </c>
      <c r="B593" t="str">
        <f>VLOOKUP(C593,Coordinados!A:B,2,FALSE)</f>
        <v>Energy Partners SpA</v>
      </c>
      <c r="C593">
        <v>289</v>
      </c>
    </row>
    <row r="594" spans="1:3" x14ac:dyDescent="0.25">
      <c r="A594" t="s">
        <v>726</v>
      </c>
      <c r="B594" t="str">
        <f>VLOOKUP(C594,Coordinados!A:B,2,FALSE)</f>
        <v>Energy Partners SpA</v>
      </c>
      <c r="C594">
        <v>289</v>
      </c>
    </row>
    <row r="595" spans="1:3" x14ac:dyDescent="0.25">
      <c r="A595" t="s">
        <v>760</v>
      </c>
      <c r="B595" t="str">
        <f>VLOOKUP(C595,Coordinados!A:B,2,FALSE)</f>
        <v>Energy Partners SpA</v>
      </c>
      <c r="C595">
        <v>289</v>
      </c>
    </row>
    <row r="596" spans="1:3" x14ac:dyDescent="0.25">
      <c r="A596" t="s">
        <v>965</v>
      </c>
      <c r="B596" t="str">
        <f>VLOOKUP(C596,Coordinados!A:B,2,FALSE)</f>
        <v>Energy Partners SpA</v>
      </c>
      <c r="C596">
        <v>289</v>
      </c>
    </row>
    <row r="597" spans="1:3" x14ac:dyDescent="0.25">
      <c r="A597" t="s">
        <v>966</v>
      </c>
      <c r="B597" t="str">
        <f>VLOOKUP(C597,Coordinados!A:B,2,FALSE)</f>
        <v>Energy Partners SpA</v>
      </c>
      <c r="C597">
        <v>289</v>
      </c>
    </row>
    <row r="598" spans="1:3" x14ac:dyDescent="0.25">
      <c r="A598" t="s">
        <v>967</v>
      </c>
      <c r="B598" t="str">
        <f>VLOOKUP(C598,Coordinados!A:B,2,FALSE)</f>
        <v>Energy Partners SpA</v>
      </c>
      <c r="C598">
        <v>289</v>
      </c>
    </row>
    <row r="599" spans="1:3" x14ac:dyDescent="0.25">
      <c r="A599" t="s">
        <v>968</v>
      </c>
      <c r="B599" t="str">
        <f>VLOOKUP(C599,Coordinados!A:B,2,FALSE)</f>
        <v>Energy Partners SpA</v>
      </c>
      <c r="C599">
        <v>289</v>
      </c>
    </row>
    <row r="600" spans="1:3" x14ac:dyDescent="0.25">
      <c r="A600" t="s">
        <v>969</v>
      </c>
      <c r="B600" t="str">
        <f>VLOOKUP(C600,Coordinados!A:B,2,FALSE)</f>
        <v>Energy Partners SpA</v>
      </c>
      <c r="C600">
        <v>289</v>
      </c>
    </row>
    <row r="601" spans="1:3" x14ac:dyDescent="0.25">
      <c r="A601" t="s">
        <v>970</v>
      </c>
      <c r="B601" t="str">
        <f>VLOOKUP(C601,Coordinados!A:B,2,FALSE)</f>
        <v>Energy Partners SpA</v>
      </c>
      <c r="C601">
        <v>289</v>
      </c>
    </row>
    <row r="602" spans="1:3" x14ac:dyDescent="0.25">
      <c r="A602" t="s">
        <v>1074</v>
      </c>
      <c r="B602" t="str">
        <f>VLOOKUP(C602,Coordinados!A:B,2,FALSE)</f>
        <v>Energy Partners SpA</v>
      </c>
      <c r="C602">
        <v>289</v>
      </c>
    </row>
    <row r="603" spans="1:3" x14ac:dyDescent="0.25">
      <c r="A603" t="s">
        <v>1075</v>
      </c>
      <c r="B603" t="str">
        <f>VLOOKUP(C603,Coordinados!A:B,2,FALSE)</f>
        <v>Energy Partners SpA</v>
      </c>
      <c r="C603">
        <v>289</v>
      </c>
    </row>
    <row r="604" spans="1:3" x14ac:dyDescent="0.25">
      <c r="A604" t="s">
        <v>1079</v>
      </c>
      <c r="B604" t="str">
        <f>VLOOKUP(C604,Coordinados!A:B,2,FALSE)</f>
        <v>Energy Partners SpA</v>
      </c>
      <c r="C604">
        <v>289</v>
      </c>
    </row>
    <row r="605" spans="1:3" x14ac:dyDescent="0.25">
      <c r="A605" t="s">
        <v>1080</v>
      </c>
      <c r="B605" t="str">
        <f>VLOOKUP(C605,Coordinados!A:B,2,FALSE)</f>
        <v>Energy Partners SpA</v>
      </c>
      <c r="C605">
        <v>289</v>
      </c>
    </row>
    <row r="606" spans="1:3" x14ac:dyDescent="0.25">
      <c r="A606" t="s">
        <v>1087</v>
      </c>
      <c r="B606" t="str">
        <f>VLOOKUP(C606,Coordinados!A:B,2,FALSE)</f>
        <v>Energy Partners SpA</v>
      </c>
      <c r="C606">
        <v>289</v>
      </c>
    </row>
    <row r="607" spans="1:3" x14ac:dyDescent="0.25">
      <c r="A607" t="s">
        <v>1152</v>
      </c>
      <c r="B607" t="str">
        <f>VLOOKUP(C607,Coordinados!A:B,2,FALSE)</f>
        <v>Energy Partners SpA</v>
      </c>
      <c r="C607">
        <v>289</v>
      </c>
    </row>
    <row r="608" spans="1:3" x14ac:dyDescent="0.25">
      <c r="A608" t="s">
        <v>1212</v>
      </c>
      <c r="B608" t="str">
        <f>VLOOKUP(C608,Coordinados!A:B,2,FALSE)</f>
        <v>Energy Partners SpA</v>
      </c>
      <c r="C608">
        <v>289</v>
      </c>
    </row>
    <row r="609" spans="1:3" x14ac:dyDescent="0.25">
      <c r="A609" t="s">
        <v>831</v>
      </c>
      <c r="B609" t="str">
        <f>VLOOKUP(C609,Coordinados!A:B,2,FALSE)</f>
        <v>Enerkey SpA</v>
      </c>
      <c r="C609">
        <v>290</v>
      </c>
    </row>
    <row r="610" spans="1:3" x14ac:dyDescent="0.25">
      <c r="A610" t="s">
        <v>825</v>
      </c>
      <c r="B610" t="str">
        <f>VLOOKUP(C610,Coordinados!A:B,2,FALSE)</f>
        <v>Enernuevas S.A.</v>
      </c>
      <c r="C610">
        <v>291</v>
      </c>
    </row>
    <row r="611" spans="1:3" x14ac:dyDescent="0.25">
      <c r="A611" t="s">
        <v>826</v>
      </c>
      <c r="B611" t="str">
        <f>VLOOKUP(C611,Coordinados!A:B,2,FALSE)</f>
        <v>Enernuevas S.A.</v>
      </c>
      <c r="C611">
        <v>291</v>
      </c>
    </row>
    <row r="612" spans="1:3" x14ac:dyDescent="0.25">
      <c r="A612" t="s">
        <v>827</v>
      </c>
      <c r="B612" t="str">
        <f>VLOOKUP(C612,Coordinados!A:B,2,FALSE)</f>
        <v>Enernuevas S.A.</v>
      </c>
      <c r="C612">
        <v>291</v>
      </c>
    </row>
    <row r="613" spans="1:3" x14ac:dyDescent="0.25">
      <c r="A613" t="s">
        <v>960</v>
      </c>
      <c r="B613" t="str">
        <f>VLOOKUP(C613,Coordinados!A:B,2,FALSE)</f>
        <v>Enernuevas S.A.</v>
      </c>
      <c r="C613">
        <v>291</v>
      </c>
    </row>
    <row r="614" spans="1:3" x14ac:dyDescent="0.25">
      <c r="A614" t="s">
        <v>614</v>
      </c>
      <c r="B614" t="str">
        <f>VLOOKUP(C614,Coordinados!A:B,2,FALSE)</f>
        <v>Enerquinta S.A.</v>
      </c>
      <c r="C614">
        <v>292</v>
      </c>
    </row>
    <row r="615" spans="1:3" x14ac:dyDescent="0.25">
      <c r="A615" t="s">
        <v>680</v>
      </c>
      <c r="B615" t="str">
        <f>VLOOKUP(C615,Coordinados!A:B,2,FALSE)</f>
        <v>Enerquinta S.A.</v>
      </c>
      <c r="C615">
        <v>292</v>
      </c>
    </row>
    <row r="616" spans="1:3" x14ac:dyDescent="0.25">
      <c r="A616" t="s">
        <v>681</v>
      </c>
      <c r="B616" t="str">
        <f>VLOOKUP(C616,Coordinados!A:B,2,FALSE)</f>
        <v>Enerquinta S.A.</v>
      </c>
      <c r="C616">
        <v>292</v>
      </c>
    </row>
    <row r="617" spans="1:3" x14ac:dyDescent="0.25">
      <c r="A617" t="s">
        <v>682</v>
      </c>
      <c r="B617" t="str">
        <f>VLOOKUP(C617,Coordinados!A:B,2,FALSE)</f>
        <v>Enerquinta S.A.</v>
      </c>
      <c r="C617">
        <v>292</v>
      </c>
    </row>
    <row r="618" spans="1:3" x14ac:dyDescent="0.25">
      <c r="A618" t="s">
        <v>1138</v>
      </c>
      <c r="B618" t="str">
        <f>VLOOKUP(C618,Coordinados!A:B,2,FALSE)</f>
        <v>EnfraGen Chile Solar SpA</v>
      </c>
      <c r="C618">
        <v>293</v>
      </c>
    </row>
    <row r="619" spans="1:3" x14ac:dyDescent="0.25">
      <c r="A619" t="s">
        <v>1191</v>
      </c>
      <c r="B619" t="str">
        <f>VLOOKUP(C619,Coordinados!A:B,2,FALSE)</f>
        <v>EnfraGen Chile Solar SpA</v>
      </c>
      <c r="C619">
        <v>293</v>
      </c>
    </row>
    <row r="620" spans="1:3" x14ac:dyDescent="0.25">
      <c r="A620" t="s">
        <v>1195</v>
      </c>
      <c r="B620" t="str">
        <f>VLOOKUP(C620,Coordinados!A:B,2,FALSE)</f>
        <v>EnfraGen Chile Solar SpA</v>
      </c>
      <c r="C620">
        <v>293</v>
      </c>
    </row>
    <row r="621" spans="1:3" x14ac:dyDescent="0.25">
      <c r="A621" t="s">
        <v>1217</v>
      </c>
      <c r="B621" t="str">
        <f>VLOOKUP(C621,Coordinados!A:B,2,FALSE)</f>
        <v>EnfraGen Chile Solar SpA</v>
      </c>
      <c r="C621">
        <v>293</v>
      </c>
    </row>
    <row r="622" spans="1:3" x14ac:dyDescent="0.25">
      <c r="A622" t="s">
        <v>1218</v>
      </c>
      <c r="B622" t="str">
        <f>VLOOKUP(C622,Coordinados!A:B,2,FALSE)</f>
        <v>EnfraGen Chile Solar SpA</v>
      </c>
      <c r="C622">
        <v>293</v>
      </c>
    </row>
    <row r="623" spans="1:3" x14ac:dyDescent="0.25">
      <c r="A623" t="s">
        <v>1219</v>
      </c>
      <c r="B623" t="str">
        <f>VLOOKUP(C623,Coordinados!A:B,2,FALSE)</f>
        <v>EnfraGen Chile Solar SpA</v>
      </c>
      <c r="C623">
        <v>293</v>
      </c>
    </row>
    <row r="624" spans="1:3" x14ac:dyDescent="0.25">
      <c r="A624" t="s">
        <v>1220</v>
      </c>
      <c r="B624" t="str">
        <f>VLOOKUP(C624,Coordinados!A:B,2,FALSE)</f>
        <v>EnfraGen Chile Solar SpA</v>
      </c>
      <c r="C624">
        <v>293</v>
      </c>
    </row>
    <row r="625" spans="1:3" x14ac:dyDescent="0.25">
      <c r="A625" t="s">
        <v>1221</v>
      </c>
      <c r="B625" t="str">
        <f>VLOOKUP(C625,Coordinados!A:B,2,FALSE)</f>
        <v>EnfraGen Chile Solar SpA</v>
      </c>
      <c r="C625">
        <v>293</v>
      </c>
    </row>
    <row r="626" spans="1:3" x14ac:dyDescent="0.25">
      <c r="A626" t="s">
        <v>1222</v>
      </c>
      <c r="B626" t="str">
        <f>VLOOKUP(C626,Coordinados!A:B,2,FALSE)</f>
        <v>EnfraGen Chile Solar SpA</v>
      </c>
      <c r="C626">
        <v>293</v>
      </c>
    </row>
    <row r="627" spans="1:3" x14ac:dyDescent="0.25">
      <c r="A627" t="s">
        <v>1362</v>
      </c>
      <c r="B627" t="str">
        <f>VLOOKUP(C627,Coordinados!A:B,2,FALSE)</f>
        <v>EnfraGen Chile Solar SpA</v>
      </c>
      <c r="C627">
        <v>293</v>
      </c>
    </row>
    <row r="628" spans="1:3" x14ac:dyDescent="0.25">
      <c r="A628" t="s">
        <v>1365</v>
      </c>
      <c r="B628" t="str">
        <f>VLOOKUP(C628,Coordinados!A:B,2,FALSE)</f>
        <v>EnfraGen Chile Solar SpA</v>
      </c>
      <c r="C628">
        <v>293</v>
      </c>
    </row>
    <row r="629" spans="1:3" x14ac:dyDescent="0.25">
      <c r="A629" t="s">
        <v>1368</v>
      </c>
      <c r="B629" t="str">
        <f>VLOOKUP(C629,Coordinados!A:B,2,FALSE)</f>
        <v>EnfraGen Chile Solar SpA</v>
      </c>
      <c r="C629">
        <v>293</v>
      </c>
    </row>
    <row r="630" spans="1:3" x14ac:dyDescent="0.25">
      <c r="A630" t="s">
        <v>1373</v>
      </c>
      <c r="B630" t="str">
        <f>VLOOKUP(C630,Coordinados!A:B,2,FALSE)</f>
        <v>EnfraGen Chile Solar SpA</v>
      </c>
      <c r="C630">
        <v>293</v>
      </c>
    </row>
    <row r="631" spans="1:3" x14ac:dyDescent="0.25">
      <c r="A631" t="s">
        <v>1428</v>
      </c>
      <c r="B631" t="str">
        <f>VLOOKUP(C631,Coordinados!A:B,2,FALSE)</f>
        <v>EnfraGen Chile Solar SpA</v>
      </c>
      <c r="C631">
        <v>293</v>
      </c>
    </row>
    <row r="632" spans="1:3" x14ac:dyDescent="0.25">
      <c r="A632" t="s">
        <v>52</v>
      </c>
      <c r="B632" t="str">
        <f>VLOOKUP(C632,Coordinados!A:B,2,FALSE)</f>
        <v>Engie Energía Chile S.A.</v>
      </c>
      <c r="C632">
        <v>294</v>
      </c>
    </row>
    <row r="633" spans="1:3" x14ac:dyDescent="0.25">
      <c r="A633" t="s">
        <v>53</v>
      </c>
      <c r="B633" t="str">
        <f>VLOOKUP(C633,Coordinados!A:B,2,FALSE)</f>
        <v>Engie Energía Chile S.A.</v>
      </c>
      <c r="C633">
        <v>294</v>
      </c>
    </row>
    <row r="634" spans="1:3" x14ac:dyDescent="0.25">
      <c r="A634" t="s">
        <v>54</v>
      </c>
      <c r="B634" t="str">
        <f>VLOOKUP(C634,Coordinados!A:B,2,FALSE)</f>
        <v>Engie Energía Chile S.A.</v>
      </c>
      <c r="C634">
        <v>294</v>
      </c>
    </row>
    <row r="635" spans="1:3" x14ac:dyDescent="0.25">
      <c r="A635" t="s">
        <v>55</v>
      </c>
      <c r="B635" t="str">
        <f>VLOOKUP(C635,Coordinados!A:B,2,FALSE)</f>
        <v>Engie Energía Chile S.A.</v>
      </c>
      <c r="C635">
        <v>294</v>
      </c>
    </row>
    <row r="636" spans="1:3" x14ac:dyDescent="0.25">
      <c r="A636" t="s">
        <v>56</v>
      </c>
      <c r="B636" t="str">
        <f>VLOOKUP(C636,Coordinados!A:B,2,FALSE)</f>
        <v>Engie Energía Chile S.A.</v>
      </c>
      <c r="C636">
        <v>294</v>
      </c>
    </row>
    <row r="637" spans="1:3" x14ac:dyDescent="0.25">
      <c r="A637" t="s">
        <v>59</v>
      </c>
      <c r="B637" t="str">
        <f>VLOOKUP(C637,Coordinados!A:B,2,FALSE)</f>
        <v>Engie Energía Chile S.A.</v>
      </c>
      <c r="C637">
        <v>294</v>
      </c>
    </row>
    <row r="638" spans="1:3" x14ac:dyDescent="0.25">
      <c r="A638" t="s">
        <v>60</v>
      </c>
      <c r="B638" t="str">
        <f>VLOOKUP(C638,Coordinados!A:B,2,FALSE)</f>
        <v>Engie Energía Chile S.A.</v>
      </c>
      <c r="C638">
        <v>294</v>
      </c>
    </row>
    <row r="639" spans="1:3" x14ac:dyDescent="0.25">
      <c r="A639" t="s">
        <v>217</v>
      </c>
      <c r="B639" t="str">
        <f>VLOOKUP(C639,Coordinados!A:B,2,FALSE)</f>
        <v>Engie Energía Chile S.A.</v>
      </c>
      <c r="C639">
        <v>294</v>
      </c>
    </row>
    <row r="640" spans="1:3" x14ac:dyDescent="0.25">
      <c r="A640" t="s">
        <v>218</v>
      </c>
      <c r="B640" t="str">
        <f>VLOOKUP(C640,Coordinados!A:B,2,FALSE)</f>
        <v>Engie Energía Chile S.A.</v>
      </c>
      <c r="C640">
        <v>294</v>
      </c>
    </row>
    <row r="641" spans="1:3" x14ac:dyDescent="0.25">
      <c r="A641" t="s">
        <v>496</v>
      </c>
      <c r="B641" t="str">
        <f>VLOOKUP(C641,Coordinados!A:B,2,FALSE)</f>
        <v>Engie Energía Chile S.A.</v>
      </c>
      <c r="C641">
        <v>294</v>
      </c>
    </row>
    <row r="642" spans="1:3" x14ac:dyDescent="0.25">
      <c r="A642" t="s">
        <v>497</v>
      </c>
      <c r="B642" t="str">
        <f>VLOOKUP(C642,Coordinados!A:B,2,FALSE)</f>
        <v>Engie Energía Chile S.A.</v>
      </c>
      <c r="C642">
        <v>294</v>
      </c>
    </row>
    <row r="643" spans="1:3" x14ac:dyDescent="0.25">
      <c r="A643" t="s">
        <v>498</v>
      </c>
      <c r="B643" t="str">
        <f>VLOOKUP(C643,Coordinados!A:B,2,FALSE)</f>
        <v>Engie Energía Chile S.A.</v>
      </c>
      <c r="C643">
        <v>294</v>
      </c>
    </row>
    <row r="644" spans="1:3" x14ac:dyDescent="0.25">
      <c r="A644" t="s">
        <v>499</v>
      </c>
      <c r="B644" t="str">
        <f>VLOOKUP(C644,Coordinados!A:B,2,FALSE)</f>
        <v>Engie Energía Chile S.A.</v>
      </c>
      <c r="C644">
        <v>294</v>
      </c>
    </row>
    <row r="645" spans="1:3" x14ac:dyDescent="0.25">
      <c r="A645" t="s">
        <v>500</v>
      </c>
      <c r="B645" t="str">
        <f>VLOOKUP(C645,Coordinados!A:B,2,FALSE)</f>
        <v>Engie Energía Chile S.A.</v>
      </c>
      <c r="C645">
        <v>294</v>
      </c>
    </row>
    <row r="646" spans="1:3" x14ac:dyDescent="0.25">
      <c r="A646" t="s">
        <v>501</v>
      </c>
      <c r="B646" t="str">
        <f>VLOOKUP(C646,Coordinados!A:B,2,FALSE)</f>
        <v>Engie Energía Chile S.A.</v>
      </c>
      <c r="C646">
        <v>294</v>
      </c>
    </row>
    <row r="647" spans="1:3" x14ac:dyDescent="0.25">
      <c r="A647" t="s">
        <v>502</v>
      </c>
      <c r="B647" t="str">
        <f>VLOOKUP(C647,Coordinados!A:B,2,FALSE)</f>
        <v>Engie Energía Chile S.A.</v>
      </c>
      <c r="C647">
        <v>294</v>
      </c>
    </row>
    <row r="648" spans="1:3" x14ac:dyDescent="0.25">
      <c r="A648" t="s">
        <v>503</v>
      </c>
      <c r="B648" t="str">
        <f>VLOOKUP(C648,Coordinados!A:B,2,FALSE)</f>
        <v>Engie Energía Chile S.A.</v>
      </c>
      <c r="C648">
        <v>294</v>
      </c>
    </row>
    <row r="649" spans="1:3" x14ac:dyDescent="0.25">
      <c r="A649" t="s">
        <v>517</v>
      </c>
      <c r="B649" t="str">
        <f>VLOOKUP(C649,Coordinados!A:B,2,FALSE)</f>
        <v>Engie Energía Chile S.A.</v>
      </c>
      <c r="C649">
        <v>294</v>
      </c>
    </row>
    <row r="650" spans="1:3" x14ac:dyDescent="0.25">
      <c r="A650" t="s">
        <v>518</v>
      </c>
      <c r="B650" t="str">
        <f>VLOOKUP(C650,Coordinados!A:B,2,FALSE)</f>
        <v>Engie Energía Chile S.A.</v>
      </c>
      <c r="C650">
        <v>294</v>
      </c>
    </row>
    <row r="651" spans="1:3" x14ac:dyDescent="0.25">
      <c r="A651" t="s">
        <v>519</v>
      </c>
      <c r="B651" t="str">
        <f>VLOOKUP(C651,Coordinados!A:B,2,FALSE)</f>
        <v>Engie Energía Chile S.A.</v>
      </c>
      <c r="C651">
        <v>294</v>
      </c>
    </row>
    <row r="652" spans="1:3" x14ac:dyDescent="0.25">
      <c r="A652" t="s">
        <v>520</v>
      </c>
      <c r="B652" t="str">
        <f>VLOOKUP(C652,Coordinados!A:B,2,FALSE)</f>
        <v>Engie Energía Chile S.A.</v>
      </c>
      <c r="C652">
        <v>294</v>
      </c>
    </row>
    <row r="653" spans="1:3" x14ac:dyDescent="0.25">
      <c r="A653" t="s">
        <v>521</v>
      </c>
      <c r="B653" t="str">
        <f>VLOOKUP(C653,Coordinados!A:B,2,FALSE)</f>
        <v>Engie Energía Chile S.A.</v>
      </c>
      <c r="C653">
        <v>294</v>
      </c>
    </row>
    <row r="654" spans="1:3" x14ac:dyDescent="0.25">
      <c r="A654" t="s">
        <v>522</v>
      </c>
      <c r="B654" t="str">
        <f>VLOOKUP(C654,Coordinados!A:B,2,FALSE)</f>
        <v>Engie Energía Chile S.A.</v>
      </c>
      <c r="C654">
        <v>294</v>
      </c>
    </row>
    <row r="655" spans="1:3" x14ac:dyDescent="0.25">
      <c r="A655" t="s">
        <v>523</v>
      </c>
      <c r="B655" t="str">
        <f>VLOOKUP(C655,Coordinados!A:B,2,FALSE)</f>
        <v>Engie Energía Chile S.A.</v>
      </c>
      <c r="C655">
        <v>294</v>
      </c>
    </row>
    <row r="656" spans="1:3" x14ac:dyDescent="0.25">
      <c r="A656" t="s">
        <v>598</v>
      </c>
      <c r="B656" t="str">
        <f>VLOOKUP(C656,Coordinados!A:B,2,FALSE)</f>
        <v>Engie Energía Chile S.A.</v>
      </c>
      <c r="C656">
        <v>294</v>
      </c>
    </row>
    <row r="657" spans="1:3" x14ac:dyDescent="0.25">
      <c r="A657" t="s">
        <v>1034</v>
      </c>
      <c r="B657" t="str">
        <f>VLOOKUP(C657,Coordinados!A:B,2,FALSE)</f>
        <v>Engie Energía Chile S.A.</v>
      </c>
      <c r="C657">
        <v>294</v>
      </c>
    </row>
    <row r="658" spans="1:3" x14ac:dyDescent="0.25">
      <c r="A658" t="s">
        <v>1148</v>
      </c>
      <c r="B658" t="str">
        <f>VLOOKUP(C658,Coordinados!A:B,2,FALSE)</f>
        <v>Engie Energía Chile S.A.</v>
      </c>
      <c r="C658">
        <v>294</v>
      </c>
    </row>
    <row r="659" spans="1:3" x14ac:dyDescent="0.25">
      <c r="A659" t="s">
        <v>1421</v>
      </c>
      <c r="B659" t="str">
        <f>VLOOKUP(C659,Coordinados!A:B,2,FALSE)</f>
        <v>Engie Energía Chile S.A.</v>
      </c>
      <c r="C659">
        <v>294</v>
      </c>
    </row>
    <row r="660" spans="1:3" x14ac:dyDescent="0.25">
      <c r="A660" t="s">
        <v>97</v>
      </c>
      <c r="B660" t="str">
        <f>VLOOKUP(C660,Coordinados!A:B,2,FALSE)</f>
        <v>Enlasa Generación Chile S.A.</v>
      </c>
      <c r="C660">
        <v>295</v>
      </c>
    </row>
    <row r="661" spans="1:3" x14ac:dyDescent="0.25">
      <c r="A661" t="s">
        <v>98</v>
      </c>
      <c r="B661" t="str">
        <f>VLOOKUP(C661,Coordinados!A:B,2,FALSE)</f>
        <v>Enlasa Generación Chile S.A.</v>
      </c>
      <c r="C661">
        <v>295</v>
      </c>
    </row>
    <row r="662" spans="1:3" x14ac:dyDescent="0.25">
      <c r="A662" t="s">
        <v>321</v>
      </c>
      <c r="B662" t="str">
        <f>VLOOKUP(C662,Coordinados!A:B,2,FALSE)</f>
        <v>Enlasa Generación Chile S.A.</v>
      </c>
      <c r="C662">
        <v>295</v>
      </c>
    </row>
    <row r="663" spans="1:3" x14ac:dyDescent="0.25">
      <c r="A663" t="s">
        <v>394</v>
      </c>
      <c r="B663" t="str">
        <f>VLOOKUP(C663,Coordinados!A:B,2,FALSE)</f>
        <v>Enlasa Generación Chile S.A.</v>
      </c>
      <c r="C663">
        <v>295</v>
      </c>
    </row>
    <row r="664" spans="1:3" x14ac:dyDescent="0.25">
      <c r="A664" t="s">
        <v>395</v>
      </c>
      <c r="B664" t="str">
        <f>VLOOKUP(C664,Coordinados!A:B,2,FALSE)</f>
        <v>Enlasa Generación Chile S.A.</v>
      </c>
      <c r="C664">
        <v>295</v>
      </c>
    </row>
    <row r="665" spans="1:3" x14ac:dyDescent="0.25">
      <c r="A665" t="s">
        <v>458</v>
      </c>
      <c r="B665" t="str">
        <f>VLOOKUP(C665,Coordinados!A:B,2,FALSE)</f>
        <v>Enlasa Generación Chile S.A.</v>
      </c>
      <c r="C665">
        <v>295</v>
      </c>
    </row>
    <row r="666" spans="1:3" x14ac:dyDescent="0.25">
      <c r="A666" t="s">
        <v>459</v>
      </c>
      <c r="B666" t="str">
        <f>VLOOKUP(C666,Coordinados!A:B,2,FALSE)</f>
        <v>Enlasa Generación Chile S.A.</v>
      </c>
      <c r="C666">
        <v>295</v>
      </c>
    </row>
    <row r="667" spans="1:3" x14ac:dyDescent="0.25">
      <c r="A667" t="s">
        <v>460</v>
      </c>
      <c r="B667" t="str">
        <f>VLOOKUP(C667,Coordinados!A:B,2,FALSE)</f>
        <v>Enlasa Generación Chile S.A.</v>
      </c>
      <c r="C667">
        <v>295</v>
      </c>
    </row>
    <row r="668" spans="1:3" x14ac:dyDescent="0.25">
      <c r="A668" t="s">
        <v>461</v>
      </c>
      <c r="B668" t="str">
        <f>VLOOKUP(C668,Coordinados!A:B,2,FALSE)</f>
        <v>Enlasa Generación Chile S.A.</v>
      </c>
      <c r="C668">
        <v>295</v>
      </c>
    </row>
    <row r="669" spans="1:3" x14ac:dyDescent="0.25">
      <c r="A669" t="s">
        <v>1136</v>
      </c>
      <c r="B669" t="str">
        <f>VLOOKUP(C669,Coordinados!A:B,2,FALSE)</f>
        <v>Enlasa Generación Chile S.A.</v>
      </c>
      <c r="C669">
        <v>295</v>
      </c>
    </row>
    <row r="670" spans="1:3" x14ac:dyDescent="0.25">
      <c r="A670" t="s">
        <v>1366</v>
      </c>
      <c r="B670" t="str">
        <f>VLOOKUP(C670,Coordinados!A:B,2,FALSE)</f>
        <v>Enlasa Generación Chile S.A.</v>
      </c>
      <c r="C670">
        <v>295</v>
      </c>
    </row>
    <row r="671" spans="1:3" x14ac:dyDescent="0.25">
      <c r="A671" t="s">
        <v>309</v>
      </c>
      <c r="B671" t="str">
        <f>VLOOKUP(C671,Coordinados!A:B,2,FALSE)</f>
        <v>Enorchile S.A.</v>
      </c>
      <c r="C671">
        <v>296</v>
      </c>
    </row>
    <row r="672" spans="1:3" x14ac:dyDescent="0.25">
      <c r="A672" t="s">
        <v>322</v>
      </c>
      <c r="B672" t="str">
        <f>VLOOKUP(C672,Coordinados!A:B,2,FALSE)</f>
        <v>Enorchile S.A.</v>
      </c>
      <c r="C672">
        <v>296</v>
      </c>
    </row>
    <row r="673" spans="1:3" x14ac:dyDescent="0.25">
      <c r="A673" t="s">
        <v>323</v>
      </c>
      <c r="B673" t="str">
        <f>VLOOKUP(C673,Coordinados!A:B,2,FALSE)</f>
        <v>Enorchile S.A.</v>
      </c>
      <c r="C673">
        <v>296</v>
      </c>
    </row>
    <row r="674" spans="1:3" x14ac:dyDescent="0.25">
      <c r="A674" t="s">
        <v>505</v>
      </c>
      <c r="B674" t="str">
        <f>VLOOKUP(C674,Coordinados!A:B,2,FALSE)</f>
        <v>Enorchile S.A.</v>
      </c>
      <c r="C674">
        <v>296</v>
      </c>
    </row>
    <row r="675" spans="1:3" x14ac:dyDescent="0.25">
      <c r="A675" t="s">
        <v>506</v>
      </c>
      <c r="B675" t="str">
        <f>VLOOKUP(C675,Coordinados!A:B,2,FALSE)</f>
        <v>Enorchile S.A.</v>
      </c>
      <c r="C675">
        <v>296</v>
      </c>
    </row>
    <row r="676" spans="1:3" x14ac:dyDescent="0.25">
      <c r="A676" t="s">
        <v>507</v>
      </c>
      <c r="B676" t="str">
        <f>VLOOKUP(C676,Coordinados!A:B,2,FALSE)</f>
        <v>Enorchile S.A.</v>
      </c>
      <c r="C676">
        <v>296</v>
      </c>
    </row>
    <row r="677" spans="1:3" x14ac:dyDescent="0.25">
      <c r="A677" t="s">
        <v>508</v>
      </c>
      <c r="B677" t="str">
        <f>VLOOKUP(C677,Coordinados!A:B,2,FALSE)</f>
        <v>Enorchile S.A.</v>
      </c>
      <c r="C677">
        <v>296</v>
      </c>
    </row>
    <row r="678" spans="1:3" x14ac:dyDescent="0.25">
      <c r="A678" t="s">
        <v>509</v>
      </c>
      <c r="B678" t="str">
        <f>VLOOKUP(C678,Coordinados!A:B,2,FALSE)</f>
        <v>Enorchile S.A.</v>
      </c>
      <c r="C678">
        <v>296</v>
      </c>
    </row>
    <row r="679" spans="1:3" x14ac:dyDescent="0.25">
      <c r="A679" t="s">
        <v>765</v>
      </c>
      <c r="B679" t="str">
        <f>VLOOKUP(C679,Coordinados!A:B,2,FALSE)</f>
        <v>Enorchile S.A.</v>
      </c>
      <c r="C679">
        <v>296</v>
      </c>
    </row>
    <row r="680" spans="1:3" x14ac:dyDescent="0.25">
      <c r="A680" t="s">
        <v>779</v>
      </c>
      <c r="B680" t="str">
        <f>VLOOKUP(C680,Coordinados!A:B,2,FALSE)</f>
        <v>Enorchile S.A.</v>
      </c>
      <c r="C680">
        <v>296</v>
      </c>
    </row>
    <row r="681" spans="1:3" x14ac:dyDescent="0.25">
      <c r="A681" t="s">
        <v>780</v>
      </c>
      <c r="B681" t="str">
        <f>VLOOKUP(C681,Coordinados!A:B,2,FALSE)</f>
        <v>Enorchile S.A.</v>
      </c>
      <c r="C681">
        <v>296</v>
      </c>
    </row>
    <row r="682" spans="1:3" x14ac:dyDescent="0.25">
      <c r="A682" t="s">
        <v>781</v>
      </c>
      <c r="B682" t="str">
        <f>VLOOKUP(C682,Coordinados!A:B,2,FALSE)</f>
        <v>Enorchile S.A.</v>
      </c>
      <c r="C682">
        <v>296</v>
      </c>
    </row>
    <row r="683" spans="1:3" x14ac:dyDescent="0.25">
      <c r="A683" t="s">
        <v>782</v>
      </c>
      <c r="B683" t="str">
        <f>VLOOKUP(C683,Coordinados!A:B,2,FALSE)</f>
        <v>Enorchile S.A.</v>
      </c>
      <c r="C683">
        <v>296</v>
      </c>
    </row>
    <row r="684" spans="1:3" x14ac:dyDescent="0.25">
      <c r="A684" t="s">
        <v>783</v>
      </c>
      <c r="B684" t="str">
        <f>VLOOKUP(C684,Coordinados!A:B,2,FALSE)</f>
        <v>Enorchile S.A.</v>
      </c>
      <c r="C684">
        <v>296</v>
      </c>
    </row>
    <row r="685" spans="1:3" x14ac:dyDescent="0.25">
      <c r="A685" t="s">
        <v>808</v>
      </c>
      <c r="B685" t="str">
        <f>VLOOKUP(C685,Coordinados!A:B,2,FALSE)</f>
        <v>Enorchile S.A.</v>
      </c>
      <c r="C685">
        <v>296</v>
      </c>
    </row>
    <row r="686" spans="1:3" x14ac:dyDescent="0.25">
      <c r="A686" t="s">
        <v>809</v>
      </c>
      <c r="B686" t="str">
        <f>VLOOKUP(C686,Coordinados!A:B,2,FALSE)</f>
        <v>Enorchile S.A.</v>
      </c>
      <c r="C686">
        <v>296</v>
      </c>
    </row>
    <row r="687" spans="1:3" x14ac:dyDescent="0.25">
      <c r="A687" t="s">
        <v>810</v>
      </c>
      <c r="B687" t="str">
        <f>VLOOKUP(C687,Coordinados!A:B,2,FALSE)</f>
        <v>Enorchile S.A.</v>
      </c>
      <c r="C687">
        <v>296</v>
      </c>
    </row>
    <row r="688" spans="1:3" x14ac:dyDescent="0.25">
      <c r="A688" t="s">
        <v>811</v>
      </c>
      <c r="B688" t="str">
        <f>VLOOKUP(C688,Coordinados!A:B,2,FALSE)</f>
        <v>Enorchile S.A.</v>
      </c>
      <c r="C688">
        <v>296</v>
      </c>
    </row>
    <row r="689" spans="1:3" x14ac:dyDescent="0.25">
      <c r="A689" t="s">
        <v>812</v>
      </c>
      <c r="B689" t="str">
        <f>VLOOKUP(C689,Coordinados!A:B,2,FALSE)</f>
        <v>Enorchile S.A.</v>
      </c>
      <c r="C689">
        <v>296</v>
      </c>
    </row>
    <row r="690" spans="1:3" x14ac:dyDescent="0.25">
      <c r="A690" t="s">
        <v>816</v>
      </c>
      <c r="B690" t="str">
        <f>VLOOKUP(C690,Coordinados!A:B,2,FALSE)</f>
        <v>Enorchile S.A.</v>
      </c>
      <c r="C690">
        <v>296</v>
      </c>
    </row>
    <row r="691" spans="1:3" x14ac:dyDescent="0.25">
      <c r="A691" t="s">
        <v>817</v>
      </c>
      <c r="B691" t="str">
        <f>VLOOKUP(C691,Coordinados!A:B,2,FALSE)</f>
        <v>Enorchile S.A.</v>
      </c>
      <c r="C691">
        <v>296</v>
      </c>
    </row>
    <row r="692" spans="1:3" x14ac:dyDescent="0.25">
      <c r="A692" t="s">
        <v>818</v>
      </c>
      <c r="B692" t="str">
        <f>VLOOKUP(C692,Coordinados!A:B,2,FALSE)</f>
        <v>Enorchile S.A.</v>
      </c>
      <c r="C692">
        <v>296</v>
      </c>
    </row>
    <row r="693" spans="1:3" x14ac:dyDescent="0.25">
      <c r="A693" t="s">
        <v>819</v>
      </c>
      <c r="B693" t="str">
        <f>VLOOKUP(C693,Coordinados!A:B,2,FALSE)</f>
        <v>Enorchile S.A.</v>
      </c>
      <c r="C693">
        <v>296</v>
      </c>
    </row>
    <row r="694" spans="1:3" x14ac:dyDescent="0.25">
      <c r="A694" t="s">
        <v>820</v>
      </c>
      <c r="B694" t="str">
        <f>VLOOKUP(C694,Coordinados!A:B,2,FALSE)</f>
        <v>Enorchile S.A.</v>
      </c>
      <c r="C694">
        <v>296</v>
      </c>
    </row>
    <row r="695" spans="1:3" x14ac:dyDescent="0.25">
      <c r="A695" t="s">
        <v>821</v>
      </c>
      <c r="B695" t="str">
        <f>VLOOKUP(C695,Coordinados!A:B,2,FALSE)</f>
        <v>Enorchile S.A.</v>
      </c>
      <c r="C695">
        <v>296</v>
      </c>
    </row>
    <row r="696" spans="1:3" x14ac:dyDescent="0.25">
      <c r="A696" t="s">
        <v>822</v>
      </c>
      <c r="B696" t="str">
        <f>VLOOKUP(C696,Coordinados!A:B,2,FALSE)</f>
        <v>Enorchile S.A.</v>
      </c>
      <c r="C696">
        <v>296</v>
      </c>
    </row>
    <row r="697" spans="1:3" x14ac:dyDescent="0.25">
      <c r="A697" t="s">
        <v>823</v>
      </c>
      <c r="B697" t="str">
        <f>VLOOKUP(C697,Coordinados!A:B,2,FALSE)</f>
        <v>Enorchile S.A.</v>
      </c>
      <c r="C697">
        <v>296</v>
      </c>
    </row>
    <row r="698" spans="1:3" x14ac:dyDescent="0.25">
      <c r="A698" t="s">
        <v>486</v>
      </c>
      <c r="B698" t="str">
        <f>VLOOKUP(C698,Coordinados!A:B,2,FALSE)</f>
        <v>Eólica La Esperanza S.A.</v>
      </c>
      <c r="C698">
        <v>298</v>
      </c>
    </row>
    <row r="699" spans="1:3" x14ac:dyDescent="0.25">
      <c r="A699" t="s">
        <v>61</v>
      </c>
      <c r="B699" t="str">
        <f>VLOOKUP(C699,Coordinados!A:B,2,FALSE)</f>
        <v>Eólica Monte Redondo SpA</v>
      </c>
      <c r="C699">
        <v>299</v>
      </c>
    </row>
    <row r="700" spans="1:3" x14ac:dyDescent="0.25">
      <c r="A700" t="s">
        <v>468</v>
      </c>
      <c r="B700" t="str">
        <f>VLOOKUP(C700,Coordinados!A:B,2,FALSE)</f>
        <v>Eólica Monte Redondo SpA</v>
      </c>
      <c r="C700">
        <v>299</v>
      </c>
    </row>
    <row r="701" spans="1:3" x14ac:dyDescent="0.25">
      <c r="A701" t="s">
        <v>469</v>
      </c>
      <c r="B701" t="str">
        <f>VLOOKUP(C701,Coordinados!A:B,2,FALSE)</f>
        <v>Eólica Monte Redondo SpA</v>
      </c>
      <c r="C701">
        <v>299</v>
      </c>
    </row>
    <row r="702" spans="1:3" x14ac:dyDescent="0.25">
      <c r="A702" t="s">
        <v>785</v>
      </c>
      <c r="B702" t="str">
        <f>VLOOKUP(C702,Coordinados!A:B,2,FALSE)</f>
        <v>Eólico Las Peñas SpA</v>
      </c>
      <c r="C702">
        <v>300</v>
      </c>
    </row>
    <row r="703" spans="1:3" x14ac:dyDescent="0.25">
      <c r="A703" t="s">
        <v>310</v>
      </c>
      <c r="B703" t="str">
        <f>VLOOKUP(C703,Coordinados!A:B,2,FALSE)</f>
        <v>Espinos S.A.</v>
      </c>
      <c r="C703">
        <v>301</v>
      </c>
    </row>
    <row r="704" spans="1:3" x14ac:dyDescent="0.25">
      <c r="A704" t="s">
        <v>311</v>
      </c>
      <c r="B704" t="str">
        <f>VLOOKUP(C704,Coordinados!A:B,2,FALSE)</f>
        <v>Espinos S.A.</v>
      </c>
      <c r="C704">
        <v>301</v>
      </c>
    </row>
    <row r="705" spans="1:3" x14ac:dyDescent="0.25">
      <c r="A705" t="s">
        <v>411</v>
      </c>
      <c r="B705" t="str">
        <f>VLOOKUP(C705,Coordinados!A:B,2,FALSE)</f>
        <v>Espinos S.A.</v>
      </c>
      <c r="C705">
        <v>301</v>
      </c>
    </row>
    <row r="706" spans="1:3" x14ac:dyDescent="0.25">
      <c r="A706" t="s">
        <v>416</v>
      </c>
      <c r="B706" t="str">
        <f>VLOOKUP(C706,Coordinados!A:B,2,FALSE)</f>
        <v>Espinos S.A.</v>
      </c>
      <c r="C706">
        <v>301</v>
      </c>
    </row>
    <row r="707" spans="1:3" x14ac:dyDescent="0.25">
      <c r="A707" t="s">
        <v>449</v>
      </c>
      <c r="B707" t="str">
        <f>VLOOKUP(C707,Coordinados!A:B,2,FALSE)</f>
        <v>Espinos S.A.</v>
      </c>
      <c r="C707">
        <v>301</v>
      </c>
    </row>
    <row r="708" spans="1:3" x14ac:dyDescent="0.25">
      <c r="A708" t="s">
        <v>467</v>
      </c>
      <c r="B708" t="str">
        <f>VLOOKUP(C708,Coordinados!A:B,2,FALSE)</f>
        <v>Espinos S.A.</v>
      </c>
      <c r="C708">
        <v>301</v>
      </c>
    </row>
    <row r="709" spans="1:3" x14ac:dyDescent="0.25">
      <c r="A709" t="s">
        <v>956</v>
      </c>
      <c r="B709" t="str">
        <f>VLOOKUP(C709,Coordinados!A:B,2,FALSE)</f>
        <v>Espinos S.A.</v>
      </c>
      <c r="C709">
        <v>301</v>
      </c>
    </row>
    <row r="710" spans="1:3" x14ac:dyDescent="0.25">
      <c r="A710" t="s">
        <v>973</v>
      </c>
      <c r="B710" t="str">
        <f>VLOOKUP(C710,Coordinados!A:B,2,FALSE)</f>
        <v>Espinos S.A.</v>
      </c>
      <c r="C710">
        <v>301</v>
      </c>
    </row>
    <row r="711" spans="1:3" x14ac:dyDescent="0.25">
      <c r="A711" t="s">
        <v>974</v>
      </c>
      <c r="B711" t="str">
        <f>VLOOKUP(C711,Coordinados!A:B,2,FALSE)</f>
        <v>Espinos S.A.</v>
      </c>
      <c r="C711">
        <v>301</v>
      </c>
    </row>
    <row r="712" spans="1:3" x14ac:dyDescent="0.25">
      <c r="A712" t="s">
        <v>975</v>
      </c>
      <c r="B712" t="str">
        <f>VLOOKUP(C712,Coordinados!A:B,2,FALSE)</f>
        <v>Espinos S.A.</v>
      </c>
      <c r="C712">
        <v>301</v>
      </c>
    </row>
    <row r="713" spans="1:3" x14ac:dyDescent="0.25">
      <c r="A713" t="s">
        <v>976</v>
      </c>
      <c r="B713" t="str">
        <f>VLOOKUP(C713,Coordinados!A:B,2,FALSE)</f>
        <v>Espinos S.A.</v>
      </c>
      <c r="C713">
        <v>301</v>
      </c>
    </row>
    <row r="714" spans="1:3" x14ac:dyDescent="0.25">
      <c r="A714" t="s">
        <v>977</v>
      </c>
      <c r="B714" t="str">
        <f>VLOOKUP(C714,Coordinados!A:B,2,FALSE)</f>
        <v>Espinos S.A.</v>
      </c>
      <c r="C714">
        <v>301</v>
      </c>
    </row>
    <row r="715" spans="1:3" x14ac:dyDescent="0.25">
      <c r="A715" t="s">
        <v>978</v>
      </c>
      <c r="B715" t="str">
        <f>VLOOKUP(C715,Coordinados!A:B,2,FALSE)</f>
        <v>Espinos S.A.</v>
      </c>
      <c r="C715">
        <v>301</v>
      </c>
    </row>
    <row r="716" spans="1:3" x14ac:dyDescent="0.25">
      <c r="A716" t="s">
        <v>1112</v>
      </c>
      <c r="B716" t="str">
        <f>VLOOKUP(C716,Coordinados!A:B,2,FALSE)</f>
        <v>Espinos S.A.</v>
      </c>
      <c r="C716">
        <v>301</v>
      </c>
    </row>
    <row r="717" spans="1:3" x14ac:dyDescent="0.25">
      <c r="A717" t="s">
        <v>1456</v>
      </c>
      <c r="B717" t="str">
        <f>VLOOKUP(C717,Coordinados!A:B,2,FALSE)</f>
        <v>Estremera Energía SpA</v>
      </c>
      <c r="C717">
        <v>302</v>
      </c>
    </row>
    <row r="718" spans="1:3" x14ac:dyDescent="0.25">
      <c r="A718" t="s">
        <v>959</v>
      </c>
      <c r="B718" t="str">
        <f>VLOOKUP(C718,Coordinados!A:B,2,FALSE)</f>
        <v>EVOL Trading SpA</v>
      </c>
      <c r="C718">
        <v>304</v>
      </c>
    </row>
    <row r="719" spans="1:3" x14ac:dyDescent="0.25">
      <c r="A719" t="s">
        <v>1423</v>
      </c>
      <c r="B719" t="str">
        <f>VLOOKUP(C719,Coordinados!A:B,2,FALSE)</f>
        <v>Factor Luz SpA</v>
      </c>
      <c r="C719">
        <v>305</v>
      </c>
    </row>
    <row r="720" spans="1:3" x14ac:dyDescent="0.25">
      <c r="A720" t="s">
        <v>1168</v>
      </c>
      <c r="B720" t="str">
        <f>VLOOKUP(C720,Coordinados!A:B,2,FALSE)</f>
        <v>Farmdo Energy Chile SpA</v>
      </c>
      <c r="C720">
        <v>307</v>
      </c>
    </row>
    <row r="721" spans="1:3" x14ac:dyDescent="0.25">
      <c r="A721" t="s">
        <v>1300</v>
      </c>
      <c r="B721" t="str">
        <f>VLOOKUP(C721,Coordinados!A:B,2,FALSE)</f>
        <v>Farmdo Energy Chile SpA</v>
      </c>
      <c r="C721">
        <v>307</v>
      </c>
    </row>
    <row r="722" spans="1:3" x14ac:dyDescent="0.25">
      <c r="A722" t="s">
        <v>1413</v>
      </c>
      <c r="B722" t="str">
        <f>VLOOKUP(C722,Coordinados!A:B,2,FALSE)</f>
        <v>Farmdo Energy Chile SpA</v>
      </c>
      <c r="C722">
        <v>307</v>
      </c>
    </row>
    <row r="723" spans="1:3" x14ac:dyDescent="0.25">
      <c r="A723" t="s">
        <v>1512</v>
      </c>
      <c r="B723" t="str">
        <f>VLOOKUP(C723,Coordinados!A:B,2,FALSE)</f>
        <v>Farmdo Energy Chile SpA</v>
      </c>
      <c r="C723">
        <v>307</v>
      </c>
    </row>
    <row r="724" spans="1:3" x14ac:dyDescent="0.25">
      <c r="A724" t="s">
        <v>1088</v>
      </c>
      <c r="B724" t="str">
        <f>VLOOKUP(C724,Coordinados!A:B,2,FALSE)</f>
        <v>Faro Corona SpA</v>
      </c>
      <c r="C724">
        <v>308</v>
      </c>
    </row>
    <row r="725" spans="1:3" x14ac:dyDescent="0.25">
      <c r="A725" t="s">
        <v>1449</v>
      </c>
      <c r="B725" t="str">
        <f>VLOOKUP(C725,Coordinados!A:B,2,FALSE)</f>
        <v>Farol Solar SpA</v>
      </c>
      <c r="C725">
        <v>309</v>
      </c>
    </row>
    <row r="726" spans="1:3" x14ac:dyDescent="0.25">
      <c r="A726" t="s">
        <v>1216</v>
      </c>
      <c r="B726" t="str">
        <f>VLOOKUP(C726,Coordinados!A:B,2,FALSE)</f>
        <v>Fenix Solar SpA</v>
      </c>
      <c r="C726">
        <v>310</v>
      </c>
    </row>
    <row r="727" spans="1:3" x14ac:dyDescent="0.25">
      <c r="A727" t="s">
        <v>1495</v>
      </c>
      <c r="B727" t="str">
        <f>VLOOKUP(C727,Coordinados!A:B,2,FALSE)</f>
        <v>Firme Energía SpA</v>
      </c>
      <c r="C727">
        <v>311</v>
      </c>
    </row>
    <row r="728" spans="1:3" x14ac:dyDescent="0.25">
      <c r="A728" t="s">
        <v>429</v>
      </c>
      <c r="B728" t="str">
        <f>VLOOKUP(C728,Coordinados!A:B,2,FALSE)</f>
        <v>Florida Energía SpA</v>
      </c>
      <c r="C728">
        <v>312</v>
      </c>
    </row>
    <row r="729" spans="1:3" x14ac:dyDescent="0.25">
      <c r="A729" t="s">
        <v>1475</v>
      </c>
      <c r="B729" t="str">
        <f>VLOOKUP(C729,Coordinados!A:B,2,FALSE)</f>
        <v>Forestal Neltume Carranco S.A.</v>
      </c>
      <c r="C729">
        <v>313</v>
      </c>
    </row>
    <row r="730" spans="1:3" x14ac:dyDescent="0.25">
      <c r="A730" t="s">
        <v>1016</v>
      </c>
      <c r="B730" t="str">
        <f>VLOOKUP(C730,Coordinados!A:B,2,FALSE)</f>
        <v>Fotovoltaica Acacia SpA</v>
      </c>
      <c r="C730">
        <v>315</v>
      </c>
    </row>
    <row r="731" spans="1:3" x14ac:dyDescent="0.25">
      <c r="A731" t="s">
        <v>1062</v>
      </c>
      <c r="B731" t="str">
        <f>VLOOKUP(C731,Coordinados!A:B,2,FALSE)</f>
        <v>Fotovoltaica Alfa SpA</v>
      </c>
      <c r="C731">
        <v>316</v>
      </c>
    </row>
    <row r="732" spans="1:3" x14ac:dyDescent="0.25">
      <c r="A732" t="s">
        <v>945</v>
      </c>
      <c r="B732" t="str">
        <f>VLOOKUP(C732,Coordinados!A:B,2,FALSE)</f>
        <v>Fotovoltaica Ariztía SpA</v>
      </c>
      <c r="C732">
        <v>317</v>
      </c>
    </row>
    <row r="733" spans="1:3" x14ac:dyDescent="0.25">
      <c r="A733" t="s">
        <v>1123</v>
      </c>
      <c r="B733" t="str">
        <f>VLOOKUP(C733,Coordinados!A:B,2,FALSE)</f>
        <v>Fotovoltaica Avellano SpA</v>
      </c>
      <c r="C733">
        <v>319</v>
      </c>
    </row>
    <row r="734" spans="1:3" x14ac:dyDescent="0.25">
      <c r="A734" t="s">
        <v>219</v>
      </c>
      <c r="B734" t="str">
        <f>VLOOKUP(C734,Coordinados!A:B,2,FALSE)</f>
        <v>Fotovoltaica de Los Andes SpA</v>
      </c>
      <c r="C734">
        <v>321</v>
      </c>
    </row>
    <row r="735" spans="1:3" x14ac:dyDescent="0.25">
      <c r="A735" t="s">
        <v>220</v>
      </c>
      <c r="B735" t="str">
        <f>VLOOKUP(C735,Coordinados!A:B,2,FALSE)</f>
        <v>Fotovoltaica Del Desierto SpA</v>
      </c>
      <c r="C735">
        <v>320</v>
      </c>
    </row>
    <row r="736" spans="1:3" x14ac:dyDescent="0.25">
      <c r="A736" t="s">
        <v>1555</v>
      </c>
      <c r="B736" t="str">
        <f>VLOOKUP(C736,Coordinados!A:B,2,FALSE)</f>
        <v>Fotovoltaica El Manzano SpA</v>
      </c>
      <c r="C736">
        <v>322</v>
      </c>
    </row>
    <row r="737" spans="1:3" x14ac:dyDescent="0.25">
      <c r="A737" t="s">
        <v>1030</v>
      </c>
      <c r="B737" t="str">
        <f>VLOOKUP(C737,Coordinados!A:B,2,FALSE)</f>
        <v>Fotovoltaica La Ligua SpA</v>
      </c>
      <c r="C737">
        <v>323</v>
      </c>
    </row>
    <row r="738" spans="1:3" x14ac:dyDescent="0.25">
      <c r="A738" t="s">
        <v>1023</v>
      </c>
      <c r="B738" t="str">
        <f>VLOOKUP(C738,Coordinados!A:B,2,FALSE)</f>
        <v>Fotovoltaica Mañio SpA</v>
      </c>
      <c r="C738">
        <v>324</v>
      </c>
    </row>
    <row r="739" spans="1:3" x14ac:dyDescent="0.25">
      <c r="A739" t="s">
        <v>221</v>
      </c>
      <c r="B739" t="str">
        <f>VLOOKUP(C739,Coordinados!A:B,2,FALSE)</f>
        <v>Fotovoltaica Norte Grande 5 SpA</v>
      </c>
      <c r="C739">
        <v>327</v>
      </c>
    </row>
    <row r="740" spans="1:3" x14ac:dyDescent="0.25">
      <c r="A740" t="s">
        <v>222</v>
      </c>
      <c r="B740" t="str">
        <f>VLOOKUP(C740,Coordinados!A:B,2,FALSE)</f>
        <v>Fotovoltaica Norte Grande 5 SpA</v>
      </c>
      <c r="C740">
        <v>327</v>
      </c>
    </row>
    <row r="741" spans="1:3" x14ac:dyDescent="0.25">
      <c r="A741" t="s">
        <v>1194</v>
      </c>
      <c r="B741" t="str">
        <f>VLOOKUP(C741,Coordinados!A:B,2,FALSE)</f>
        <v>Fotovoltaica Peumo SpA</v>
      </c>
      <c r="C741">
        <v>328</v>
      </c>
    </row>
    <row r="742" spans="1:3" x14ac:dyDescent="0.25">
      <c r="A742" t="s">
        <v>1482</v>
      </c>
      <c r="B742" t="str">
        <f>VLOOKUP(C742,Coordinados!A:B,2,FALSE)</f>
        <v>Fotovoltaica Pueblo Hundido SpA</v>
      </c>
      <c r="C742">
        <v>329</v>
      </c>
    </row>
    <row r="743" spans="1:3" x14ac:dyDescent="0.25">
      <c r="A743" t="s">
        <v>1372</v>
      </c>
      <c r="B743" t="str">
        <f>VLOOKUP(C743,Coordinados!A:B,2,FALSE)</f>
        <v>Fotovoltaica Santa Rosario SpA</v>
      </c>
      <c r="C743">
        <v>330</v>
      </c>
    </row>
    <row r="744" spans="1:3" x14ac:dyDescent="0.25">
      <c r="A744" t="s">
        <v>223</v>
      </c>
      <c r="B744" t="str">
        <f>VLOOKUP(C744,Coordinados!A:B,2,FALSE)</f>
        <v>Fotovoltaica Sol del Norte SpA</v>
      </c>
      <c r="C744">
        <v>332</v>
      </c>
    </row>
    <row r="745" spans="1:3" x14ac:dyDescent="0.25">
      <c r="A745" t="s">
        <v>1084</v>
      </c>
      <c r="B745" t="str">
        <f>VLOOKUP(C745,Coordinados!A:B,2,FALSE)</f>
        <v>Fotovoltaica Solar Laurel SpA</v>
      </c>
      <c r="C745">
        <v>331</v>
      </c>
    </row>
    <row r="746" spans="1:3" x14ac:dyDescent="0.25">
      <c r="A746" t="s">
        <v>1155</v>
      </c>
      <c r="B746" t="str">
        <f>VLOOKUP(C746,Coordinados!A:B,2,FALSE)</f>
        <v>FV Rinconada SpA</v>
      </c>
      <c r="C746">
        <v>335</v>
      </c>
    </row>
    <row r="747" spans="1:3" x14ac:dyDescent="0.25">
      <c r="A747" t="s">
        <v>995</v>
      </c>
      <c r="B747" t="str">
        <f>VLOOKUP(C747,Coordinados!A:B,2,FALSE)</f>
        <v>FV Santa Laura SpA</v>
      </c>
      <c r="C747">
        <v>336</v>
      </c>
    </row>
    <row r="748" spans="1:3" x14ac:dyDescent="0.25">
      <c r="A748" t="s">
        <v>396</v>
      </c>
      <c r="B748" t="str">
        <f>VLOOKUP(C748,Coordinados!A:B,2,FALSE)</f>
        <v>Gas Sur S.A.</v>
      </c>
      <c r="C748">
        <v>338</v>
      </c>
    </row>
    <row r="749" spans="1:3" x14ac:dyDescent="0.25">
      <c r="A749" t="s">
        <v>1244</v>
      </c>
      <c r="B749" t="str">
        <f>VLOOKUP(C749,Coordinados!A:B,2,FALSE)</f>
        <v>Generación de Energía Nueva Degan SpA</v>
      </c>
      <c r="C749">
        <v>339</v>
      </c>
    </row>
    <row r="750" spans="1:3" x14ac:dyDescent="0.25">
      <c r="A750" t="s">
        <v>1245</v>
      </c>
      <c r="B750" t="str">
        <f>VLOOKUP(C750,Coordinados!A:B,2,FALSE)</f>
        <v>Generación de Energía Nueva Degan SpA</v>
      </c>
      <c r="C750">
        <v>339</v>
      </c>
    </row>
    <row r="751" spans="1:3" x14ac:dyDescent="0.25">
      <c r="A751" t="s">
        <v>1246</v>
      </c>
      <c r="B751" t="str">
        <f>VLOOKUP(C751,Coordinados!A:B,2,FALSE)</f>
        <v>Generación de Energía Nueva Degan SpA</v>
      </c>
      <c r="C751">
        <v>339</v>
      </c>
    </row>
    <row r="752" spans="1:3" x14ac:dyDescent="0.25">
      <c r="A752" t="s">
        <v>1247</v>
      </c>
      <c r="B752" t="str">
        <f>VLOOKUP(C752,Coordinados!A:B,2,FALSE)</f>
        <v>Generación de Energía Nueva Degan SpA</v>
      </c>
      <c r="C752">
        <v>339</v>
      </c>
    </row>
    <row r="753" spans="1:3" x14ac:dyDescent="0.25">
      <c r="A753" t="s">
        <v>224</v>
      </c>
      <c r="B753" t="str">
        <f>VLOOKUP(C753,Coordinados!A:B,2,FALSE)</f>
        <v>Generación Solar SpA</v>
      </c>
      <c r="C753">
        <v>340</v>
      </c>
    </row>
    <row r="754" spans="1:3" x14ac:dyDescent="0.25">
      <c r="A754" t="s">
        <v>73</v>
      </c>
      <c r="B754" t="str">
        <f>VLOOKUP(C754,Coordinados!A:B,2,FALSE)</f>
        <v>Generadora Antilhue Spa</v>
      </c>
      <c r="C754">
        <v>341</v>
      </c>
    </row>
    <row r="755" spans="1:3" x14ac:dyDescent="0.25">
      <c r="A755" t="s">
        <v>74</v>
      </c>
      <c r="B755" t="str">
        <f>VLOOKUP(C755,Coordinados!A:B,2,FALSE)</f>
        <v>Generadora Antilhue Spa</v>
      </c>
      <c r="C755">
        <v>341</v>
      </c>
    </row>
    <row r="756" spans="1:3" x14ac:dyDescent="0.25">
      <c r="A756" t="s">
        <v>998</v>
      </c>
      <c r="B756" t="str">
        <f>VLOOKUP(C756,Coordinados!A:B,2,FALSE)</f>
        <v>Generadora Azul SpA</v>
      </c>
      <c r="C756">
        <v>342</v>
      </c>
    </row>
    <row r="757" spans="1:3" x14ac:dyDescent="0.25">
      <c r="A757" t="s">
        <v>1296</v>
      </c>
      <c r="B757" t="str">
        <f>VLOOKUP(C757,Coordinados!A:B,2,FALSE)</f>
        <v>Generadora Azul SpA</v>
      </c>
      <c r="C757">
        <v>342</v>
      </c>
    </row>
    <row r="758" spans="1:3" x14ac:dyDescent="0.25">
      <c r="A758" t="s">
        <v>1015</v>
      </c>
      <c r="B758" t="str">
        <f>VLOOKUP(C758,Coordinados!A:B,2,FALSE)</f>
        <v>Generadora Calafate SpA</v>
      </c>
      <c r="C758">
        <v>343</v>
      </c>
    </row>
    <row r="759" spans="1:3" x14ac:dyDescent="0.25">
      <c r="A759" t="s">
        <v>324</v>
      </c>
      <c r="B759" t="str">
        <f>VLOOKUP(C759,Coordinados!A:B,2,FALSE)</f>
        <v>Generadora del Pacífico SpA</v>
      </c>
      <c r="C759">
        <v>344</v>
      </c>
    </row>
    <row r="760" spans="1:3" x14ac:dyDescent="0.25">
      <c r="A760" t="s">
        <v>536</v>
      </c>
      <c r="B760" t="str">
        <f>VLOOKUP(C760,Coordinados!A:B,2,FALSE)</f>
        <v>Generadora del Pacífico SpA</v>
      </c>
      <c r="C760">
        <v>344</v>
      </c>
    </row>
    <row r="761" spans="1:3" x14ac:dyDescent="0.25">
      <c r="A761" t="s">
        <v>734</v>
      </c>
      <c r="B761" t="str">
        <f>VLOOKUP(C761,Coordinados!A:B,2,FALSE)</f>
        <v>Generadora Eléctrica Kaltemp Ltda.</v>
      </c>
      <c r="C761">
        <v>345</v>
      </c>
    </row>
    <row r="762" spans="1:3" x14ac:dyDescent="0.25">
      <c r="A762" t="s">
        <v>729</v>
      </c>
      <c r="B762" t="str">
        <f>VLOOKUP(C762,Coordinados!A:B,2,FALSE)</f>
        <v>Generadora Eléctrica María Elena Ltda</v>
      </c>
      <c r="C762">
        <v>346</v>
      </c>
    </row>
    <row r="763" spans="1:3" x14ac:dyDescent="0.25">
      <c r="A763" t="s">
        <v>644</v>
      </c>
      <c r="B763" t="str">
        <f>VLOOKUP(C763,Coordinados!A:B,2,FALSE)</f>
        <v>Generadora Eléctrica Pehui Ltda</v>
      </c>
      <c r="C763">
        <v>347</v>
      </c>
    </row>
    <row r="764" spans="1:3" x14ac:dyDescent="0.25">
      <c r="A764" t="s">
        <v>723</v>
      </c>
      <c r="B764" t="str">
        <f>VLOOKUP(C764,Coordinados!A:B,2,FALSE)</f>
        <v>Generadora Eléctrica Rhom Ltda</v>
      </c>
      <c r="C764">
        <v>348</v>
      </c>
    </row>
    <row r="765" spans="1:3" x14ac:dyDescent="0.25">
      <c r="A765" t="s">
        <v>725</v>
      </c>
      <c r="B765" t="str">
        <f>VLOOKUP(C765,Coordinados!A:B,2,FALSE)</f>
        <v>Generadora Estancilla SpA</v>
      </c>
      <c r="C765">
        <v>349</v>
      </c>
    </row>
    <row r="766" spans="1:3" x14ac:dyDescent="0.25">
      <c r="A766" t="s">
        <v>742</v>
      </c>
      <c r="B766" t="str">
        <f>VLOOKUP(C766,Coordinados!A:B,2,FALSE)</f>
        <v>Generadora Estancilla SpA</v>
      </c>
      <c r="C766">
        <v>349</v>
      </c>
    </row>
    <row r="767" spans="1:3" x14ac:dyDescent="0.25">
      <c r="A767" t="s">
        <v>743</v>
      </c>
      <c r="B767" t="str">
        <f>VLOOKUP(C767,Coordinados!A:B,2,FALSE)</f>
        <v>Generadora Estancilla SpA</v>
      </c>
      <c r="C767">
        <v>349</v>
      </c>
    </row>
    <row r="768" spans="1:3" x14ac:dyDescent="0.25">
      <c r="A768" t="s">
        <v>744</v>
      </c>
      <c r="B768" t="str">
        <f>VLOOKUP(C768,Coordinados!A:B,2,FALSE)</f>
        <v>Generadora Estancilla SpA</v>
      </c>
      <c r="C768">
        <v>349</v>
      </c>
    </row>
    <row r="769" spans="1:3" x14ac:dyDescent="0.25">
      <c r="A769" t="s">
        <v>745</v>
      </c>
      <c r="B769" t="str">
        <f>VLOOKUP(C769,Coordinados!A:B,2,FALSE)</f>
        <v>Generadora Estancilla SpA</v>
      </c>
      <c r="C769">
        <v>349</v>
      </c>
    </row>
    <row r="770" spans="1:3" x14ac:dyDescent="0.25">
      <c r="A770" t="s">
        <v>746</v>
      </c>
      <c r="B770" t="str">
        <f>VLOOKUP(C770,Coordinados!A:B,2,FALSE)</f>
        <v>Generadora Estancilla SpA</v>
      </c>
      <c r="C770">
        <v>349</v>
      </c>
    </row>
    <row r="771" spans="1:3" x14ac:dyDescent="0.25">
      <c r="A771" t="s">
        <v>815</v>
      </c>
      <c r="B771" t="str">
        <f>VLOOKUP(C771,Coordinados!A:B,2,FALSE)</f>
        <v>Generadora Estancilla SpA</v>
      </c>
      <c r="C771">
        <v>349</v>
      </c>
    </row>
    <row r="772" spans="1:3" x14ac:dyDescent="0.25">
      <c r="A772" t="s">
        <v>891</v>
      </c>
      <c r="B772" t="str">
        <f>VLOOKUP(C772,Coordinados!A:B,2,FALSE)</f>
        <v>Generadora la Calera SpA</v>
      </c>
      <c r="C772">
        <v>350</v>
      </c>
    </row>
    <row r="773" spans="1:3" x14ac:dyDescent="0.25">
      <c r="A773" t="s">
        <v>893</v>
      </c>
      <c r="B773" t="str">
        <f>VLOOKUP(C773,Coordinados!A:B,2,FALSE)</f>
        <v>Generadora la Calera SpA</v>
      </c>
      <c r="C773">
        <v>350</v>
      </c>
    </row>
    <row r="774" spans="1:3" x14ac:dyDescent="0.25">
      <c r="A774" t="s">
        <v>894</v>
      </c>
      <c r="B774" t="str">
        <f>VLOOKUP(C774,Coordinados!A:B,2,FALSE)</f>
        <v>Generadora la Calera SpA</v>
      </c>
      <c r="C774">
        <v>350</v>
      </c>
    </row>
    <row r="775" spans="1:3" x14ac:dyDescent="0.25">
      <c r="A775" t="s">
        <v>895</v>
      </c>
      <c r="B775" t="str">
        <f>VLOOKUP(C775,Coordinados!A:B,2,FALSE)</f>
        <v>Generadora la Calera SpA</v>
      </c>
      <c r="C775">
        <v>350</v>
      </c>
    </row>
    <row r="776" spans="1:3" x14ac:dyDescent="0.25">
      <c r="A776" t="s">
        <v>896</v>
      </c>
      <c r="B776" t="str">
        <f>VLOOKUP(C776,Coordinados!A:B,2,FALSE)</f>
        <v>Generadora la Calera SpA</v>
      </c>
      <c r="C776">
        <v>350</v>
      </c>
    </row>
    <row r="777" spans="1:3" x14ac:dyDescent="0.25">
      <c r="A777" t="s">
        <v>897</v>
      </c>
      <c r="B777" t="str">
        <f>VLOOKUP(C777,Coordinados!A:B,2,FALSE)</f>
        <v>Generadora la Calera SpA</v>
      </c>
      <c r="C777">
        <v>350</v>
      </c>
    </row>
    <row r="778" spans="1:3" x14ac:dyDescent="0.25">
      <c r="A778" t="s">
        <v>996</v>
      </c>
      <c r="B778" t="str">
        <f>VLOOKUP(C778,Coordinados!A:B,2,FALSE)</f>
        <v>Generadora la Calera SpA</v>
      </c>
      <c r="C778">
        <v>350</v>
      </c>
    </row>
    <row r="779" spans="1:3" x14ac:dyDescent="0.25">
      <c r="A779" t="s">
        <v>1014</v>
      </c>
      <c r="B779" t="str">
        <f>VLOOKUP(C779,Coordinados!A:B,2,FALSE)</f>
        <v>Generadora la Calera SpA</v>
      </c>
      <c r="C779">
        <v>350</v>
      </c>
    </row>
    <row r="780" spans="1:3" x14ac:dyDescent="0.25">
      <c r="A780" t="s">
        <v>1402</v>
      </c>
      <c r="B780" t="str">
        <f>VLOOKUP(C780,Coordinados!A:B,2,FALSE)</f>
        <v>Generadora la Calera SpA</v>
      </c>
      <c r="C780">
        <v>350</v>
      </c>
    </row>
    <row r="781" spans="1:3" x14ac:dyDescent="0.25">
      <c r="A781" t="s">
        <v>1338</v>
      </c>
      <c r="B781" t="str">
        <f>VLOOKUP(C781,Coordinados!A:B,2,FALSE)</f>
        <v>Generadora Los Hibiscos SpA</v>
      </c>
      <c r="C781">
        <v>351</v>
      </c>
    </row>
    <row r="782" spans="1:3" x14ac:dyDescent="0.25">
      <c r="A782" t="s">
        <v>38</v>
      </c>
      <c r="B782" t="str">
        <f>VLOOKUP(C782,Coordinados!A:B,2,FALSE)</f>
        <v>Generadora Metropolitana SpA</v>
      </c>
      <c r="C782">
        <v>352</v>
      </c>
    </row>
    <row r="783" spans="1:3" x14ac:dyDescent="0.25">
      <c r="A783" t="s">
        <v>39</v>
      </c>
      <c r="B783" t="str">
        <f>VLOOKUP(C783,Coordinados!A:B,2,FALSE)</f>
        <v>Generadora Metropolitana SpA</v>
      </c>
      <c r="C783">
        <v>352</v>
      </c>
    </row>
    <row r="784" spans="1:3" x14ac:dyDescent="0.25">
      <c r="A784" t="s">
        <v>923</v>
      </c>
      <c r="B784" t="str">
        <f>VLOOKUP(C784,Coordinados!A:B,2,FALSE)</f>
        <v>Generadora Mimbre SpA</v>
      </c>
      <c r="C784">
        <v>353</v>
      </c>
    </row>
    <row r="785" spans="1:3" x14ac:dyDescent="0.25">
      <c r="A785" t="s">
        <v>924</v>
      </c>
      <c r="B785" t="str">
        <f>VLOOKUP(C785,Coordinados!A:B,2,FALSE)</f>
        <v>Generadora Mimbre SpA</v>
      </c>
      <c r="C785">
        <v>353</v>
      </c>
    </row>
    <row r="786" spans="1:3" x14ac:dyDescent="0.25">
      <c r="A786" t="s">
        <v>925</v>
      </c>
      <c r="B786" t="str">
        <f>VLOOKUP(C786,Coordinados!A:B,2,FALSE)</f>
        <v>Generadora Mimbre SpA</v>
      </c>
      <c r="C786">
        <v>353</v>
      </c>
    </row>
    <row r="787" spans="1:3" x14ac:dyDescent="0.25">
      <c r="A787" t="s">
        <v>926</v>
      </c>
      <c r="B787" t="str">
        <f>VLOOKUP(C787,Coordinados!A:B,2,FALSE)</f>
        <v>Generadora Mimbre SpA</v>
      </c>
      <c r="C787">
        <v>353</v>
      </c>
    </row>
    <row r="788" spans="1:3" x14ac:dyDescent="0.25">
      <c r="A788" t="s">
        <v>927</v>
      </c>
      <c r="B788" t="str">
        <f>VLOOKUP(C788,Coordinados!A:B,2,FALSE)</f>
        <v>Generadora Mimbre SpA</v>
      </c>
      <c r="C788">
        <v>353</v>
      </c>
    </row>
    <row r="789" spans="1:3" x14ac:dyDescent="0.25">
      <c r="A789" t="s">
        <v>928</v>
      </c>
      <c r="B789" t="str">
        <f>VLOOKUP(C789,Coordinados!A:B,2,FALSE)</f>
        <v>Generadora Mimbre SpA</v>
      </c>
      <c r="C789">
        <v>353</v>
      </c>
    </row>
    <row r="790" spans="1:3" x14ac:dyDescent="0.25">
      <c r="A790" t="s">
        <v>917</v>
      </c>
      <c r="B790" t="str">
        <f>VLOOKUP(C790,Coordinados!A:B,2,FALSE)</f>
        <v>Generadora Zapallar SpA</v>
      </c>
      <c r="C790">
        <v>354</v>
      </c>
    </row>
    <row r="791" spans="1:3" x14ac:dyDescent="0.25">
      <c r="A791" t="s">
        <v>918</v>
      </c>
      <c r="B791" t="str">
        <f>VLOOKUP(C791,Coordinados!A:B,2,FALSE)</f>
        <v>Generadora Zapallar SpA</v>
      </c>
      <c r="C791">
        <v>354</v>
      </c>
    </row>
    <row r="792" spans="1:3" x14ac:dyDescent="0.25">
      <c r="A792" t="s">
        <v>919</v>
      </c>
      <c r="B792" t="str">
        <f>VLOOKUP(C792,Coordinados!A:B,2,FALSE)</f>
        <v>Generadora Zapallar SpA</v>
      </c>
      <c r="C792">
        <v>354</v>
      </c>
    </row>
    <row r="793" spans="1:3" x14ac:dyDescent="0.25">
      <c r="A793" t="s">
        <v>920</v>
      </c>
      <c r="B793" t="str">
        <f>VLOOKUP(C793,Coordinados!A:B,2,FALSE)</f>
        <v>Generadora Zapallar SpA</v>
      </c>
      <c r="C793">
        <v>354</v>
      </c>
    </row>
    <row r="794" spans="1:3" x14ac:dyDescent="0.25">
      <c r="A794" t="s">
        <v>921</v>
      </c>
      <c r="B794" t="str">
        <f>VLOOKUP(C794,Coordinados!A:B,2,FALSE)</f>
        <v>Generadora Zapallar SpA</v>
      </c>
      <c r="C794">
        <v>354</v>
      </c>
    </row>
    <row r="795" spans="1:3" x14ac:dyDescent="0.25">
      <c r="A795" t="s">
        <v>922</v>
      </c>
      <c r="B795" t="str">
        <f>VLOOKUP(C795,Coordinados!A:B,2,FALSE)</f>
        <v>Generadora Zapallar SpA</v>
      </c>
      <c r="C795">
        <v>354</v>
      </c>
    </row>
    <row r="796" spans="1:3" x14ac:dyDescent="0.25">
      <c r="A796" t="s">
        <v>1533</v>
      </c>
      <c r="B796" t="str">
        <f>VLOOKUP(C796,Coordinados!A:B,2,FALSE)</f>
        <v>Génova Solar SpA</v>
      </c>
      <c r="C796">
        <v>355</v>
      </c>
    </row>
    <row r="797" spans="1:3" x14ac:dyDescent="0.25">
      <c r="A797" t="s">
        <v>225</v>
      </c>
      <c r="B797" t="str">
        <f>VLOOKUP(C797,Coordinados!A:B,2,FALSE)</f>
        <v>Geotérmica del Norte S.A.</v>
      </c>
      <c r="C797">
        <v>356</v>
      </c>
    </row>
    <row r="798" spans="1:3" x14ac:dyDescent="0.25">
      <c r="A798" t="s">
        <v>226</v>
      </c>
      <c r="B798" t="str">
        <f>VLOOKUP(C798,Coordinados!A:B,2,FALSE)</f>
        <v>Geotérmica del Norte S.A.</v>
      </c>
      <c r="C798">
        <v>356</v>
      </c>
    </row>
    <row r="799" spans="1:3" x14ac:dyDescent="0.25">
      <c r="A799" t="s">
        <v>601</v>
      </c>
      <c r="B799" t="str">
        <f>VLOOKUP(C799,Coordinados!A:B,2,FALSE)</f>
        <v>Geotérmica del Norte S.A.</v>
      </c>
      <c r="C799">
        <v>356</v>
      </c>
    </row>
    <row r="800" spans="1:3" x14ac:dyDescent="0.25">
      <c r="A800" t="s">
        <v>803</v>
      </c>
      <c r="B800" t="str">
        <f>VLOOKUP(C800,Coordinados!A:B,2,FALSE)</f>
        <v>Gestel Ingeniería Limitada</v>
      </c>
      <c r="C800">
        <v>357</v>
      </c>
    </row>
    <row r="801" spans="1:3" x14ac:dyDescent="0.25">
      <c r="A801" t="s">
        <v>720</v>
      </c>
      <c r="B801" t="str">
        <f>VLOOKUP(C801,Coordinados!A:B,2,FALSE)</f>
        <v>Gestión de Proyectos Eléctricos S.A</v>
      </c>
      <c r="C801">
        <v>358</v>
      </c>
    </row>
    <row r="802" spans="1:3" x14ac:dyDescent="0.25">
      <c r="A802" t="s">
        <v>101</v>
      </c>
      <c r="B802" t="str">
        <f>VLOOKUP(C802,Coordinados!A:B,2,FALSE)</f>
        <v>GM Holdings S.A.</v>
      </c>
      <c r="C802">
        <v>359</v>
      </c>
    </row>
    <row r="803" spans="1:3" x14ac:dyDescent="0.25">
      <c r="A803" t="s">
        <v>227</v>
      </c>
      <c r="B803" t="str">
        <f>VLOOKUP(C803,Coordinados!A:B,2,FALSE)</f>
        <v>GM Holdings S.A.</v>
      </c>
      <c r="C803">
        <v>359</v>
      </c>
    </row>
    <row r="804" spans="1:3" x14ac:dyDescent="0.25">
      <c r="A804" t="s">
        <v>1288</v>
      </c>
      <c r="B804" t="str">
        <f>VLOOKUP(C804,Coordinados!A:B,2,FALSE)</f>
        <v>GM Holdings S.A.</v>
      </c>
      <c r="C804">
        <v>359</v>
      </c>
    </row>
    <row r="805" spans="1:3" x14ac:dyDescent="0.25">
      <c r="A805" t="s">
        <v>1205</v>
      </c>
      <c r="B805" t="str">
        <f>VLOOKUP(C805,Coordinados!A:B,2,FALSE)</f>
        <v>GPG Generación Distribuida SpA</v>
      </c>
      <c r="C805">
        <v>361</v>
      </c>
    </row>
    <row r="806" spans="1:3" x14ac:dyDescent="0.25">
      <c r="A806" t="s">
        <v>1270</v>
      </c>
      <c r="B806" t="str">
        <f>VLOOKUP(C806,Coordinados!A:B,2,FALSE)</f>
        <v>GPG Generación Distribuida SpA</v>
      </c>
      <c r="C806">
        <v>361</v>
      </c>
    </row>
    <row r="807" spans="1:3" x14ac:dyDescent="0.25">
      <c r="A807" t="s">
        <v>1295</v>
      </c>
      <c r="B807" t="str">
        <f>VLOOKUP(C807,Coordinados!A:B,2,FALSE)</f>
        <v>GPG Generación Distribuida SpA</v>
      </c>
      <c r="C807">
        <v>361</v>
      </c>
    </row>
    <row r="808" spans="1:3" x14ac:dyDescent="0.25">
      <c r="A808" t="s">
        <v>1301</v>
      </c>
      <c r="B808" t="str">
        <f>VLOOKUP(C808,Coordinados!A:B,2,FALSE)</f>
        <v>GPG Generación Distribuida SpA</v>
      </c>
      <c r="C808">
        <v>361</v>
      </c>
    </row>
    <row r="809" spans="1:3" x14ac:dyDescent="0.25">
      <c r="A809" t="s">
        <v>1310</v>
      </c>
      <c r="B809" t="str">
        <f>VLOOKUP(C809,Coordinados!A:B,2,FALSE)</f>
        <v>GPG Generación Distribuida SpA</v>
      </c>
      <c r="C809">
        <v>361</v>
      </c>
    </row>
    <row r="810" spans="1:3" x14ac:dyDescent="0.25">
      <c r="A810" t="s">
        <v>1339</v>
      </c>
      <c r="B810" t="str">
        <f>VLOOKUP(C810,Coordinados!A:B,2,FALSE)</f>
        <v>GPG Generación Distribuida SpA</v>
      </c>
      <c r="C810">
        <v>361</v>
      </c>
    </row>
    <row r="811" spans="1:3" x14ac:dyDescent="0.25">
      <c r="A811" t="s">
        <v>1343</v>
      </c>
      <c r="B811" t="str">
        <f>VLOOKUP(C811,Coordinados!A:B,2,FALSE)</f>
        <v>GPG Generación Distribuida SpA</v>
      </c>
      <c r="C811">
        <v>361</v>
      </c>
    </row>
    <row r="812" spans="1:3" x14ac:dyDescent="0.25">
      <c r="A812" t="s">
        <v>1391</v>
      </c>
      <c r="B812" t="str">
        <f>VLOOKUP(C812,Coordinados!A:B,2,FALSE)</f>
        <v>GPG Generación Distribuida SpA</v>
      </c>
      <c r="C812">
        <v>361</v>
      </c>
    </row>
    <row r="813" spans="1:3" x14ac:dyDescent="0.25">
      <c r="A813" t="s">
        <v>1393</v>
      </c>
      <c r="B813" t="str">
        <f>VLOOKUP(C813,Coordinados!A:B,2,FALSE)</f>
        <v>GPG Generación Distribuida SpA</v>
      </c>
      <c r="C813">
        <v>361</v>
      </c>
    </row>
    <row r="814" spans="1:3" x14ac:dyDescent="0.25">
      <c r="A814" t="s">
        <v>1394</v>
      </c>
      <c r="B814" t="str">
        <f>VLOOKUP(C814,Coordinados!A:B,2,FALSE)</f>
        <v>GPG Generación Distribuida SpA</v>
      </c>
      <c r="C814">
        <v>361</v>
      </c>
    </row>
    <row r="815" spans="1:3" x14ac:dyDescent="0.25">
      <c r="A815" t="s">
        <v>1408</v>
      </c>
      <c r="B815" t="str">
        <f>VLOOKUP(C815,Coordinados!A:B,2,FALSE)</f>
        <v>GPG Generación Distribuida SpA</v>
      </c>
      <c r="C815">
        <v>361</v>
      </c>
    </row>
    <row r="816" spans="1:3" x14ac:dyDescent="0.25">
      <c r="A816" t="s">
        <v>1409</v>
      </c>
      <c r="B816" t="str">
        <f>VLOOKUP(C816,Coordinados!A:B,2,FALSE)</f>
        <v>GPG Generación Distribuida SpA</v>
      </c>
      <c r="C816">
        <v>361</v>
      </c>
    </row>
    <row r="817" spans="1:3" x14ac:dyDescent="0.25">
      <c r="A817" t="s">
        <v>1321</v>
      </c>
      <c r="B817" t="str">
        <f>VLOOKUP(C817,Coordinados!A:B,2,FALSE)</f>
        <v>GR Alerce Andino SpA</v>
      </c>
      <c r="C817">
        <v>363</v>
      </c>
    </row>
    <row r="818" spans="1:3" x14ac:dyDescent="0.25">
      <c r="A818" t="s">
        <v>1361</v>
      </c>
      <c r="B818" t="str">
        <f>VLOOKUP(C818,Coordinados!A:B,2,FALSE)</f>
        <v>GR Algarrobo SpA</v>
      </c>
      <c r="C818">
        <v>364</v>
      </c>
    </row>
    <row r="819" spans="1:3" x14ac:dyDescent="0.25">
      <c r="A819" t="s">
        <v>813</v>
      </c>
      <c r="B819" t="str">
        <f>VLOOKUP(C819,Coordinados!A:B,2,FALSE)</f>
        <v>GR Araucaria SpA</v>
      </c>
      <c r="C819">
        <v>366</v>
      </c>
    </row>
    <row r="820" spans="1:3" x14ac:dyDescent="0.25">
      <c r="A820" t="s">
        <v>838</v>
      </c>
      <c r="B820" t="str">
        <f>VLOOKUP(C820,Coordinados!A:B,2,FALSE)</f>
        <v>GR Canelo SpA</v>
      </c>
      <c r="C820">
        <v>367</v>
      </c>
    </row>
    <row r="821" spans="1:3" x14ac:dyDescent="0.25">
      <c r="A821" t="s">
        <v>1200</v>
      </c>
      <c r="B821" t="str">
        <f>VLOOKUP(C821,Coordinados!A:B,2,FALSE)</f>
        <v>GR Carza SpA</v>
      </c>
      <c r="C821">
        <v>368</v>
      </c>
    </row>
    <row r="822" spans="1:3" x14ac:dyDescent="0.25">
      <c r="A822" t="s">
        <v>952</v>
      </c>
      <c r="B822" t="str">
        <f>VLOOKUP(C822,Coordinados!A:B,2,FALSE)</f>
        <v>GR Chaquihue SpA</v>
      </c>
      <c r="C822">
        <v>369</v>
      </c>
    </row>
    <row r="823" spans="1:3" x14ac:dyDescent="0.25">
      <c r="A823" t="s">
        <v>1178</v>
      </c>
      <c r="B823" t="str">
        <f>VLOOKUP(C823,Coordinados!A:B,2,FALSE)</f>
        <v>GR Ciprés SpA</v>
      </c>
      <c r="C823">
        <v>370</v>
      </c>
    </row>
    <row r="824" spans="1:3" x14ac:dyDescent="0.25">
      <c r="A824" t="s">
        <v>1061</v>
      </c>
      <c r="B824" t="str">
        <f>VLOOKUP(C824,Coordinados!A:B,2,FALSE)</f>
        <v>GR Guindo SpA</v>
      </c>
      <c r="C824">
        <v>371</v>
      </c>
    </row>
    <row r="825" spans="1:3" x14ac:dyDescent="0.25">
      <c r="A825" t="s">
        <v>1415</v>
      </c>
      <c r="B825" t="str">
        <f>VLOOKUP(C825,Coordinados!A:B,2,FALSE)</f>
        <v>GR Liun SpA</v>
      </c>
      <c r="C825">
        <v>372</v>
      </c>
    </row>
    <row r="826" spans="1:3" x14ac:dyDescent="0.25">
      <c r="A826" t="s">
        <v>1280</v>
      </c>
      <c r="B826" t="str">
        <f>VLOOKUP(C826,Coordinados!A:B,2,FALSE)</f>
        <v>GR Lleuque SpA</v>
      </c>
      <c r="C826">
        <v>373</v>
      </c>
    </row>
    <row r="827" spans="1:3" x14ac:dyDescent="0.25">
      <c r="A827" t="s">
        <v>1142</v>
      </c>
      <c r="B827" t="str">
        <f>VLOOKUP(C827,Coordinados!A:B,2,FALSE)</f>
        <v>GR Pilo SpA</v>
      </c>
      <c r="C827">
        <v>374</v>
      </c>
    </row>
    <row r="828" spans="1:3" x14ac:dyDescent="0.25">
      <c r="A828" t="s">
        <v>1150</v>
      </c>
      <c r="B828" t="str">
        <f>VLOOKUP(C828,Coordinados!A:B,2,FALSE)</f>
        <v>GR Pitao SpA</v>
      </c>
      <c r="C828">
        <v>375</v>
      </c>
    </row>
    <row r="829" spans="1:3" x14ac:dyDescent="0.25">
      <c r="A829" t="s">
        <v>722</v>
      </c>
      <c r="B829" t="str">
        <f>VLOOKUP(C829,Coordinados!A:B,2,FALSE)</f>
        <v>GR Power Chile SpA</v>
      </c>
      <c r="C829">
        <v>376</v>
      </c>
    </row>
    <row r="830" spans="1:3" x14ac:dyDescent="0.25">
      <c r="A830" t="s">
        <v>1090</v>
      </c>
      <c r="B830" t="str">
        <f>VLOOKUP(C830,Coordinados!A:B,2,FALSE)</f>
        <v>GR ROBLE SPA</v>
      </c>
      <c r="C830">
        <v>850</v>
      </c>
    </row>
    <row r="831" spans="1:3" x14ac:dyDescent="0.25">
      <c r="A831" t="s">
        <v>1223</v>
      </c>
      <c r="B831" t="str">
        <f>VLOOKUP(C831,Coordinados!A:B,2,FALSE)</f>
        <v>GR Ruil SpA</v>
      </c>
      <c r="C831">
        <v>377</v>
      </c>
    </row>
    <row r="832" spans="1:3" x14ac:dyDescent="0.25">
      <c r="A832" t="s">
        <v>1018</v>
      </c>
      <c r="B832" t="str">
        <f>VLOOKUP(C832,Coordinados!A:B,2,FALSE)</f>
        <v>GR Tamarugo SpA</v>
      </c>
      <c r="C832">
        <v>378</v>
      </c>
    </row>
    <row r="833" spans="1:3" x14ac:dyDescent="0.25">
      <c r="A833" t="s">
        <v>1294</v>
      </c>
      <c r="B833" t="str">
        <f>VLOOKUP(C833,Coordinados!A:B,2,FALSE)</f>
        <v>GR Torres del Paine SpA</v>
      </c>
      <c r="C833">
        <v>379</v>
      </c>
    </row>
    <row r="834" spans="1:3" x14ac:dyDescent="0.25">
      <c r="A834" t="s">
        <v>1529</v>
      </c>
      <c r="B834" t="str">
        <f>VLOOKUP(C834,Coordinados!A:B,2,FALSE)</f>
        <v>GR Villarrica SpA</v>
      </c>
      <c r="C834">
        <v>380</v>
      </c>
    </row>
    <row r="835" spans="1:3" x14ac:dyDescent="0.25">
      <c r="A835" t="s">
        <v>1060</v>
      </c>
      <c r="B835" t="str">
        <f>VLOOKUP(C835,Coordinados!A:B,2,FALSE)</f>
        <v>Granada SpA</v>
      </c>
      <c r="C835">
        <v>365</v>
      </c>
    </row>
    <row r="836" spans="1:3" x14ac:dyDescent="0.25">
      <c r="A836" t="s">
        <v>43</v>
      </c>
      <c r="B836" t="str">
        <f>VLOOKUP(C836,Coordinados!A:B,2,FALSE)</f>
        <v>Guacolda Energía SpA</v>
      </c>
      <c r="C836">
        <v>382</v>
      </c>
    </row>
    <row r="837" spans="1:3" x14ac:dyDescent="0.25">
      <c r="A837" t="s">
        <v>44</v>
      </c>
      <c r="B837" t="str">
        <f>VLOOKUP(C837,Coordinados!A:B,2,FALSE)</f>
        <v>Guacolda Energía SpA</v>
      </c>
      <c r="C837">
        <v>382</v>
      </c>
    </row>
    <row r="838" spans="1:3" x14ac:dyDescent="0.25">
      <c r="A838" t="s">
        <v>45</v>
      </c>
      <c r="B838" t="str">
        <f>VLOOKUP(C838,Coordinados!A:B,2,FALSE)</f>
        <v>Guacolda Energía SpA</v>
      </c>
      <c r="C838">
        <v>382</v>
      </c>
    </row>
    <row r="839" spans="1:3" x14ac:dyDescent="0.25">
      <c r="A839" t="s">
        <v>46</v>
      </c>
      <c r="B839" t="str">
        <f>VLOOKUP(C839,Coordinados!A:B,2,FALSE)</f>
        <v>Guacolda Energía SpA</v>
      </c>
      <c r="C839">
        <v>382</v>
      </c>
    </row>
    <row r="840" spans="1:3" x14ac:dyDescent="0.25">
      <c r="A840" t="s">
        <v>47</v>
      </c>
      <c r="B840" t="str">
        <f>VLOOKUP(C840,Coordinados!A:B,2,FALSE)</f>
        <v>Guacolda Energía SpA</v>
      </c>
      <c r="C840">
        <v>382</v>
      </c>
    </row>
    <row r="841" spans="1:3" x14ac:dyDescent="0.25">
      <c r="A841" t="s">
        <v>418</v>
      </c>
      <c r="B841" t="str">
        <f>VLOOKUP(C841,Coordinados!A:B,2,FALSE)</f>
        <v>Guacolda Energía SpA</v>
      </c>
      <c r="C841">
        <v>382</v>
      </c>
    </row>
    <row r="842" spans="1:3" x14ac:dyDescent="0.25">
      <c r="A842" t="s">
        <v>419</v>
      </c>
      <c r="B842" t="str">
        <f>VLOOKUP(C842,Coordinados!A:B,2,FALSE)</f>
        <v>Guacolda Energía SpA</v>
      </c>
      <c r="C842">
        <v>382</v>
      </c>
    </row>
    <row r="843" spans="1:3" x14ac:dyDescent="0.25">
      <c r="A843" t="s">
        <v>420</v>
      </c>
      <c r="B843" t="str">
        <f>VLOOKUP(C843,Coordinados!A:B,2,FALSE)</f>
        <v>Guacolda Energía SpA</v>
      </c>
      <c r="C843">
        <v>382</v>
      </c>
    </row>
    <row r="844" spans="1:3" x14ac:dyDescent="0.25">
      <c r="A844" t="s">
        <v>1201</v>
      </c>
      <c r="B844" t="str">
        <f>VLOOKUP(C844,Coordinados!A:B,2,FALSE)</f>
        <v>Guadalupe Solar SpA</v>
      </c>
      <c r="C844">
        <v>383</v>
      </c>
    </row>
    <row r="845" spans="1:3" x14ac:dyDescent="0.25">
      <c r="A845" t="s">
        <v>766</v>
      </c>
      <c r="B845" t="str">
        <f>VLOOKUP(C845,Coordinados!A:B,2,FALSE)</f>
        <v>Hanwha Q Cells Til Til Uno SpA</v>
      </c>
      <c r="C845">
        <v>386</v>
      </c>
    </row>
    <row r="846" spans="1:3" x14ac:dyDescent="0.25">
      <c r="A846" t="s">
        <v>658</v>
      </c>
      <c r="B846" t="str">
        <f>VLOOKUP(C846,Coordinados!A:B,2,FALSE)</f>
        <v>HBS Energía S.A.</v>
      </c>
      <c r="C846">
        <v>387</v>
      </c>
    </row>
    <row r="847" spans="1:3" x14ac:dyDescent="0.25">
      <c r="A847" t="s">
        <v>787</v>
      </c>
      <c r="B847" t="str">
        <f>VLOOKUP(C847,Coordinados!A:B,2,FALSE)</f>
        <v>HBS Energía S.A.</v>
      </c>
      <c r="C847">
        <v>387</v>
      </c>
    </row>
    <row r="848" spans="1:3" x14ac:dyDescent="0.25">
      <c r="A848" t="s">
        <v>788</v>
      </c>
      <c r="B848" t="str">
        <f>VLOOKUP(C848,Coordinados!A:B,2,FALSE)</f>
        <v>HBS Energía S.A.</v>
      </c>
      <c r="C848">
        <v>387</v>
      </c>
    </row>
    <row r="849" spans="1:3" x14ac:dyDescent="0.25">
      <c r="A849" t="s">
        <v>789</v>
      </c>
      <c r="B849" t="str">
        <f>VLOOKUP(C849,Coordinados!A:B,2,FALSE)</f>
        <v>HBS Energía S.A.</v>
      </c>
      <c r="C849">
        <v>387</v>
      </c>
    </row>
    <row r="850" spans="1:3" x14ac:dyDescent="0.25">
      <c r="A850" t="s">
        <v>834</v>
      </c>
      <c r="B850" t="str">
        <f>VLOOKUP(C850,Coordinados!A:B,2,FALSE)</f>
        <v>Hidro Munilque SpA</v>
      </c>
      <c r="C850">
        <v>419</v>
      </c>
    </row>
    <row r="851" spans="1:3" x14ac:dyDescent="0.25">
      <c r="A851" t="s">
        <v>835</v>
      </c>
      <c r="B851" t="str">
        <f>VLOOKUP(C851,Coordinados!A:B,2,FALSE)</f>
        <v>Hidro Munilque SpA</v>
      </c>
      <c r="C851">
        <v>419</v>
      </c>
    </row>
    <row r="852" spans="1:3" x14ac:dyDescent="0.25">
      <c r="A852" t="s">
        <v>836</v>
      </c>
      <c r="B852" t="str">
        <f>VLOOKUP(C852,Coordinados!A:B,2,FALSE)</f>
        <v>Hidro Munilque SpA</v>
      </c>
      <c r="C852">
        <v>419</v>
      </c>
    </row>
    <row r="853" spans="1:3" x14ac:dyDescent="0.25">
      <c r="A853" t="s">
        <v>898</v>
      </c>
      <c r="B853" t="str">
        <f>VLOOKUP(C853,Coordinados!A:B,2,FALSE)</f>
        <v>Hidro Munilque SpA</v>
      </c>
      <c r="C853">
        <v>419</v>
      </c>
    </row>
    <row r="854" spans="1:3" x14ac:dyDescent="0.25">
      <c r="A854" t="s">
        <v>712</v>
      </c>
      <c r="B854" t="str">
        <f>VLOOKUP(C854,Coordinados!A:B,2,FALSE)</f>
        <v>Hidroelectrica Allipén S.A.</v>
      </c>
      <c r="C854">
        <v>388</v>
      </c>
    </row>
    <row r="855" spans="1:3" x14ac:dyDescent="0.25">
      <c r="A855" t="s">
        <v>713</v>
      </c>
      <c r="B855" t="str">
        <f>VLOOKUP(C855,Coordinados!A:B,2,FALSE)</f>
        <v>Hidroelectrica Allipén S.A.</v>
      </c>
      <c r="C855">
        <v>388</v>
      </c>
    </row>
    <row r="856" spans="1:3" x14ac:dyDescent="0.25">
      <c r="A856" t="s">
        <v>495</v>
      </c>
      <c r="B856" t="str">
        <f>VLOOKUP(C856,Coordinados!A:B,2,FALSE)</f>
        <v>Hidroelectrica Dos Valles SpA</v>
      </c>
      <c r="C856">
        <v>389</v>
      </c>
    </row>
    <row r="857" spans="1:3" x14ac:dyDescent="0.25">
      <c r="A857" t="s">
        <v>736</v>
      </c>
      <c r="B857" t="str">
        <f>VLOOKUP(C857,Coordinados!A:B,2,FALSE)</f>
        <v>Hidroeléctrica El Canelo S.A.</v>
      </c>
      <c r="C857">
        <v>390</v>
      </c>
    </row>
    <row r="858" spans="1:3" x14ac:dyDescent="0.25">
      <c r="A858" t="s">
        <v>739</v>
      </c>
      <c r="B858" t="str">
        <f>VLOOKUP(C858,Coordinados!A:B,2,FALSE)</f>
        <v>Hidroeléctrica El Canelo S.A.</v>
      </c>
      <c r="C858">
        <v>390</v>
      </c>
    </row>
    <row r="859" spans="1:3" x14ac:dyDescent="0.25">
      <c r="A859" t="s">
        <v>642</v>
      </c>
      <c r="B859" t="str">
        <f>VLOOKUP(C859,Coordinados!A:B,2,FALSE)</f>
        <v>Hidroeléctrica el Manzano S.A.</v>
      </c>
      <c r="C859">
        <v>391</v>
      </c>
    </row>
    <row r="860" spans="1:3" x14ac:dyDescent="0.25">
      <c r="A860" t="s">
        <v>476</v>
      </c>
      <c r="B860" t="str">
        <f>VLOOKUP(C860,Coordinados!A:B,2,FALSE)</f>
        <v>Hidroeléctrica El Paso SpA</v>
      </c>
      <c r="C860">
        <v>392</v>
      </c>
    </row>
    <row r="861" spans="1:3" x14ac:dyDescent="0.25">
      <c r="A861" t="s">
        <v>477</v>
      </c>
      <c r="B861" t="str">
        <f>VLOOKUP(C861,Coordinados!A:B,2,FALSE)</f>
        <v>Hidroeléctrica El Paso SpA</v>
      </c>
      <c r="C861">
        <v>392</v>
      </c>
    </row>
    <row r="862" spans="1:3" x14ac:dyDescent="0.25">
      <c r="A862" t="s">
        <v>478</v>
      </c>
      <c r="B862" t="str">
        <f>VLOOKUP(C862,Coordinados!A:B,2,FALSE)</f>
        <v>Hidroeléctrica El Paso SpA</v>
      </c>
      <c r="C862">
        <v>392</v>
      </c>
    </row>
    <row r="863" spans="1:3" x14ac:dyDescent="0.25">
      <c r="A863" t="s">
        <v>515</v>
      </c>
      <c r="B863" t="str">
        <f>VLOOKUP(C863,Coordinados!A:B,2,FALSE)</f>
        <v>Hidroeléctrica Embalse Ancoa SpA</v>
      </c>
      <c r="C863">
        <v>393</v>
      </c>
    </row>
    <row r="864" spans="1:3" x14ac:dyDescent="0.25">
      <c r="A864" t="s">
        <v>516</v>
      </c>
      <c r="B864" t="str">
        <f>VLOOKUP(C864,Coordinados!A:B,2,FALSE)</f>
        <v>Hidroeléctrica Embalse Ancoa SpA</v>
      </c>
      <c r="C864">
        <v>393</v>
      </c>
    </row>
    <row r="865" spans="1:3" x14ac:dyDescent="0.25">
      <c r="A865" t="s">
        <v>724</v>
      </c>
      <c r="B865" t="str">
        <f>VLOOKUP(C865,Coordinados!A:B,2,FALSE)</f>
        <v>Hidroeléctrica Ensenada S.A.</v>
      </c>
      <c r="C865">
        <v>394</v>
      </c>
    </row>
    <row r="866" spans="1:3" x14ac:dyDescent="0.25">
      <c r="A866" t="s">
        <v>740</v>
      </c>
      <c r="B866" t="str">
        <f>VLOOKUP(C866,Coordinados!A:B,2,FALSE)</f>
        <v>Hidroeléctrica Ensenada S.A.</v>
      </c>
      <c r="C866">
        <v>394</v>
      </c>
    </row>
    <row r="867" spans="1:3" x14ac:dyDescent="0.25">
      <c r="A867" t="s">
        <v>741</v>
      </c>
      <c r="B867" t="str">
        <f>VLOOKUP(C867,Coordinados!A:B,2,FALSE)</f>
        <v>Hidroeléctrica Ensenada S.A.</v>
      </c>
      <c r="C867">
        <v>394</v>
      </c>
    </row>
    <row r="868" spans="1:3" x14ac:dyDescent="0.25">
      <c r="A868" t="s">
        <v>32</v>
      </c>
      <c r="B868" t="str">
        <f>VLOOKUP(C868,Coordinados!A:B,2,FALSE)</f>
        <v>Hidroeléctrica La Confluencia S.A.</v>
      </c>
      <c r="C868">
        <v>395</v>
      </c>
    </row>
    <row r="869" spans="1:3" x14ac:dyDescent="0.25">
      <c r="A869" t="s">
        <v>33</v>
      </c>
      <c r="B869" t="str">
        <f>VLOOKUP(C869,Coordinados!A:B,2,FALSE)</f>
        <v>Hidroeléctrica La Confluencia S.A.</v>
      </c>
      <c r="C869">
        <v>395</v>
      </c>
    </row>
    <row r="870" spans="1:3" x14ac:dyDescent="0.25">
      <c r="A870" t="s">
        <v>26</v>
      </c>
      <c r="B870" t="str">
        <f>VLOOKUP(C870,Coordinados!A:B,2,FALSE)</f>
        <v>Hidroeléctrica La Higuera S.A.</v>
      </c>
      <c r="C870">
        <v>396</v>
      </c>
    </row>
    <row r="871" spans="1:3" x14ac:dyDescent="0.25">
      <c r="A871" t="s">
        <v>27</v>
      </c>
      <c r="B871" t="str">
        <f>VLOOKUP(C871,Coordinados!A:B,2,FALSE)</f>
        <v>Hidroeléctrica La Higuera S.A.</v>
      </c>
      <c r="C871">
        <v>396</v>
      </c>
    </row>
    <row r="872" spans="1:3" x14ac:dyDescent="0.25">
      <c r="A872" t="s">
        <v>735</v>
      </c>
      <c r="B872" t="str">
        <f>VLOOKUP(C872,Coordinados!A:B,2,FALSE)</f>
        <v>Hidroeléctrica Las Flores S.A.</v>
      </c>
      <c r="C872">
        <v>397</v>
      </c>
    </row>
    <row r="873" spans="1:3" x14ac:dyDescent="0.25">
      <c r="A873" t="s">
        <v>1524</v>
      </c>
      <c r="B873" t="str">
        <f>VLOOKUP(C873,Coordinados!A:B,2,FALSE)</f>
        <v>Hidroeléctrica Las Flores S.A.</v>
      </c>
      <c r="C873">
        <v>397</v>
      </c>
    </row>
    <row r="874" spans="1:3" x14ac:dyDescent="0.25">
      <c r="A874" t="s">
        <v>596</v>
      </c>
      <c r="B874" t="str">
        <f>VLOOKUP(C874,Coordinados!A:B,2,FALSE)</f>
        <v>Hidroeléctrica Las Juntas S.A.</v>
      </c>
      <c r="C874">
        <v>398</v>
      </c>
    </row>
    <row r="875" spans="1:3" x14ac:dyDescent="0.25">
      <c r="A875" t="s">
        <v>463</v>
      </c>
      <c r="B875" t="str">
        <f>VLOOKUP(C875,Coordinados!A:B,2,FALSE)</f>
        <v>Hidroeléctrica Lleuquereo S.A.</v>
      </c>
      <c r="C875">
        <v>399</v>
      </c>
    </row>
    <row r="876" spans="1:3" x14ac:dyDescent="0.25">
      <c r="A876" t="s">
        <v>604</v>
      </c>
      <c r="B876" t="str">
        <f>VLOOKUP(C876,Coordinados!A:B,2,FALSE)</f>
        <v>Hidroeléctrica Los Corrales SpA</v>
      </c>
      <c r="C876">
        <v>400</v>
      </c>
    </row>
    <row r="877" spans="1:3" x14ac:dyDescent="0.25">
      <c r="A877" t="s">
        <v>728</v>
      </c>
      <c r="B877" t="str">
        <f>VLOOKUP(C877,Coordinados!A:B,2,FALSE)</f>
        <v>Hidroeléctrica Maisán SpA</v>
      </c>
      <c r="C877">
        <v>401</v>
      </c>
    </row>
    <row r="878" spans="1:3" x14ac:dyDescent="0.25">
      <c r="A878" t="s">
        <v>747</v>
      </c>
      <c r="B878" t="str">
        <f>VLOOKUP(C878,Coordinados!A:B,2,FALSE)</f>
        <v>Hidroeléctrica Maisán SpA</v>
      </c>
      <c r="C878">
        <v>401</v>
      </c>
    </row>
    <row r="879" spans="1:3" x14ac:dyDescent="0.25">
      <c r="A879" t="s">
        <v>616</v>
      </c>
      <c r="B879" t="str">
        <f>VLOOKUP(C879,Coordinados!A:B,2,FALSE)</f>
        <v>Hidroeléctrica Mallarauco S.A.</v>
      </c>
      <c r="C879">
        <v>402</v>
      </c>
    </row>
    <row r="880" spans="1:3" x14ac:dyDescent="0.25">
      <c r="A880" t="s">
        <v>538</v>
      </c>
      <c r="B880" t="str">
        <f>VLOOKUP(C880,Coordinados!A:B,2,FALSE)</f>
        <v>Hidroeléctrica Palacios SpA</v>
      </c>
      <c r="C880">
        <v>403</v>
      </c>
    </row>
    <row r="881" spans="1:3" x14ac:dyDescent="0.25">
      <c r="A881" t="s">
        <v>715</v>
      </c>
      <c r="B881" t="str">
        <f>VLOOKUP(C881,Coordinados!A:B,2,FALSE)</f>
        <v>Hidroeléctrica Pichilonco S.A.</v>
      </c>
      <c r="C881">
        <v>404</v>
      </c>
    </row>
    <row r="882" spans="1:3" x14ac:dyDescent="0.25">
      <c r="A882" t="s">
        <v>1263</v>
      </c>
      <c r="B882" t="str">
        <f>VLOOKUP(C882,Coordinados!A:B,2,FALSE)</f>
        <v>Hidroeléctrica Piedras Negras SpA</v>
      </c>
      <c r="C882">
        <v>405</v>
      </c>
    </row>
    <row r="883" spans="1:3" x14ac:dyDescent="0.25">
      <c r="A883" t="s">
        <v>618</v>
      </c>
      <c r="B883" t="str">
        <f>VLOOKUP(C883,Coordinados!A:B,2,FALSE)</f>
        <v>Hidroelectrica Puclaro S.A.</v>
      </c>
      <c r="C883">
        <v>406</v>
      </c>
    </row>
    <row r="884" spans="1:3" x14ac:dyDescent="0.25">
      <c r="A884" t="s">
        <v>679</v>
      </c>
      <c r="B884" t="str">
        <f>VLOOKUP(C884,Coordinados!A:B,2,FALSE)</f>
        <v>Hidroelectrica Puclaro S.A.</v>
      </c>
      <c r="C884">
        <v>406</v>
      </c>
    </row>
    <row r="885" spans="1:3" x14ac:dyDescent="0.25">
      <c r="A885" t="s">
        <v>776</v>
      </c>
      <c r="B885" t="str">
        <f>VLOOKUP(C885,Coordinados!A:B,2,FALSE)</f>
        <v>Hidroeléctrica Puma S.A.</v>
      </c>
      <c r="C885">
        <v>407</v>
      </c>
    </row>
    <row r="886" spans="1:3" x14ac:dyDescent="0.25">
      <c r="A886" t="s">
        <v>1139</v>
      </c>
      <c r="B886" t="str">
        <f>VLOOKUP(C886,Coordinados!A:B,2,FALSE)</f>
        <v>Hidroeléctrica Punta del Viento SpA</v>
      </c>
      <c r="C886">
        <v>408</v>
      </c>
    </row>
    <row r="887" spans="1:3" x14ac:dyDescent="0.25">
      <c r="A887" t="s">
        <v>852</v>
      </c>
      <c r="B887" t="str">
        <f>VLOOKUP(C887,Coordinados!A:B,2,FALSE)</f>
        <v>Hidroeléctrica Río Claro S.A.</v>
      </c>
      <c r="C887">
        <v>409</v>
      </c>
    </row>
    <row r="888" spans="1:3" x14ac:dyDescent="0.25">
      <c r="A888" t="s">
        <v>490</v>
      </c>
      <c r="B888" t="str">
        <f>VLOOKUP(C888,Coordinados!A:B,2,FALSE)</f>
        <v>Hidroeléctrica Río Colorado S.A.</v>
      </c>
      <c r="C888">
        <v>410</v>
      </c>
    </row>
    <row r="889" spans="1:3" x14ac:dyDescent="0.25">
      <c r="A889" t="s">
        <v>491</v>
      </c>
      <c r="B889" t="str">
        <f>VLOOKUP(C889,Coordinados!A:B,2,FALSE)</f>
        <v>Hidroeléctrica Río Colorado S.A.</v>
      </c>
      <c r="C889">
        <v>410</v>
      </c>
    </row>
    <row r="890" spans="1:3" x14ac:dyDescent="0.25">
      <c r="A890" t="s">
        <v>440</v>
      </c>
      <c r="B890" t="str">
        <f>VLOOKUP(C890,Coordinados!A:B,2,FALSE)</f>
        <v>Hidroeléctrica Río Huasco S.A.</v>
      </c>
      <c r="C890">
        <v>411</v>
      </c>
    </row>
    <row r="891" spans="1:3" x14ac:dyDescent="0.25">
      <c r="A891" t="s">
        <v>441</v>
      </c>
      <c r="B891" t="str">
        <f>VLOOKUP(C891,Coordinados!A:B,2,FALSE)</f>
        <v>Hidroeléctrica Río Huasco S.A.</v>
      </c>
      <c r="C891">
        <v>411</v>
      </c>
    </row>
    <row r="892" spans="1:3" x14ac:dyDescent="0.25">
      <c r="A892" t="s">
        <v>298</v>
      </c>
      <c r="B892" t="str">
        <f>VLOOKUP(C892,Coordinados!A:B,2,FALSE)</f>
        <v>Hidroeléctrica Río Lircay S.A.</v>
      </c>
      <c r="C892">
        <v>412</v>
      </c>
    </row>
    <row r="893" spans="1:3" x14ac:dyDescent="0.25">
      <c r="A893" t="s">
        <v>299</v>
      </c>
      <c r="B893" t="str">
        <f>VLOOKUP(C893,Coordinados!A:B,2,FALSE)</f>
        <v>Hidroeléctrica Río Lircay S.A.</v>
      </c>
      <c r="C893">
        <v>412</v>
      </c>
    </row>
    <row r="894" spans="1:3" x14ac:dyDescent="0.25">
      <c r="A894" t="s">
        <v>372</v>
      </c>
      <c r="B894" t="str">
        <f>VLOOKUP(C894,Coordinados!A:B,2,FALSE)</f>
        <v>Hidroeléctrica Río Lircay S.A.</v>
      </c>
      <c r="C894">
        <v>412</v>
      </c>
    </row>
    <row r="895" spans="1:3" x14ac:dyDescent="0.25">
      <c r="A895" t="s">
        <v>427</v>
      </c>
      <c r="B895" t="str">
        <f>VLOOKUP(C895,Coordinados!A:B,2,FALSE)</f>
        <v>Hidroeléctrica Río Lircay S.A.</v>
      </c>
      <c r="C895">
        <v>412</v>
      </c>
    </row>
    <row r="896" spans="1:3" x14ac:dyDescent="0.25">
      <c r="A896" t="s">
        <v>428</v>
      </c>
      <c r="B896" t="str">
        <f>VLOOKUP(C896,Coordinados!A:B,2,FALSE)</f>
        <v>Hidroeléctrica Río Lircay S.A.</v>
      </c>
      <c r="C896">
        <v>412</v>
      </c>
    </row>
    <row r="897" spans="1:3" x14ac:dyDescent="0.25">
      <c r="A897" t="s">
        <v>688</v>
      </c>
      <c r="B897" t="str">
        <f>VLOOKUP(C897,Coordinados!A:B,2,FALSE)</f>
        <v>Hidroeléctrica Robleria SpA</v>
      </c>
      <c r="C897">
        <v>413</v>
      </c>
    </row>
    <row r="898" spans="1:3" x14ac:dyDescent="0.25">
      <c r="A898" t="s">
        <v>104</v>
      </c>
      <c r="B898" t="str">
        <f>VLOOKUP(C898,Coordinados!A:B,2,FALSE)</f>
        <v>Hidroeléctrica San Andrés SpA</v>
      </c>
      <c r="C898">
        <v>414</v>
      </c>
    </row>
    <row r="899" spans="1:3" x14ac:dyDescent="0.25">
      <c r="A899" t="s">
        <v>105</v>
      </c>
      <c r="B899" t="str">
        <f>VLOOKUP(C899,Coordinados!A:B,2,FALSE)</f>
        <v>Hidroeléctrica San Andrés SpA</v>
      </c>
      <c r="C899">
        <v>414</v>
      </c>
    </row>
    <row r="900" spans="1:3" x14ac:dyDescent="0.25">
      <c r="A900" t="s">
        <v>617</v>
      </c>
      <c r="B900" t="str">
        <f>VLOOKUP(C900,Coordinados!A:B,2,FALSE)</f>
        <v>Hidroeléctrica Trueno S.A.</v>
      </c>
      <c r="C900">
        <v>416</v>
      </c>
    </row>
    <row r="901" spans="1:3" x14ac:dyDescent="0.25">
      <c r="A901" t="s">
        <v>684</v>
      </c>
      <c r="B901" t="str">
        <f>VLOOKUP(C901,Coordinados!A:B,2,FALSE)</f>
        <v>Hidroeléctrica Trueno S.A.</v>
      </c>
      <c r="C901">
        <v>416</v>
      </c>
    </row>
    <row r="902" spans="1:3" x14ac:dyDescent="0.25">
      <c r="A902" t="s">
        <v>421</v>
      </c>
      <c r="B902" t="str">
        <f>VLOOKUP(C902,Coordinados!A:B,2,FALSE)</f>
        <v>Hidroenersur SpA</v>
      </c>
      <c r="C902">
        <v>417</v>
      </c>
    </row>
    <row r="903" spans="1:3" x14ac:dyDescent="0.25">
      <c r="A903" t="s">
        <v>422</v>
      </c>
      <c r="B903" t="str">
        <f>VLOOKUP(C903,Coordinados!A:B,2,FALSE)</f>
        <v>Hidroenersur SpA</v>
      </c>
      <c r="C903">
        <v>417</v>
      </c>
    </row>
    <row r="904" spans="1:3" x14ac:dyDescent="0.25">
      <c r="A904" t="s">
        <v>438</v>
      </c>
      <c r="B904" t="str">
        <f>VLOOKUP(C904,Coordinados!A:B,2,FALSE)</f>
        <v>Hidroenersur SpA</v>
      </c>
      <c r="C904">
        <v>417</v>
      </c>
    </row>
    <row r="905" spans="1:3" x14ac:dyDescent="0.25">
      <c r="A905" t="s">
        <v>439</v>
      </c>
      <c r="B905" t="str">
        <f>VLOOKUP(C905,Coordinados!A:B,2,FALSE)</f>
        <v>Hidroenersur SpA</v>
      </c>
      <c r="C905">
        <v>417</v>
      </c>
    </row>
    <row r="906" spans="1:3" x14ac:dyDescent="0.25">
      <c r="A906" t="s">
        <v>470</v>
      </c>
      <c r="B906" t="str">
        <f>VLOOKUP(C906,Coordinados!A:B,2,FALSE)</f>
        <v>Hidroenersur SpA</v>
      </c>
      <c r="C906">
        <v>417</v>
      </c>
    </row>
    <row r="907" spans="1:3" x14ac:dyDescent="0.25">
      <c r="A907" t="s">
        <v>471</v>
      </c>
      <c r="B907" t="str">
        <f>VLOOKUP(C907,Coordinados!A:B,2,FALSE)</f>
        <v>Hidroenersur SpA</v>
      </c>
      <c r="C907">
        <v>417</v>
      </c>
    </row>
    <row r="908" spans="1:3" x14ac:dyDescent="0.25">
      <c r="A908" t="s">
        <v>494</v>
      </c>
      <c r="B908" t="str">
        <f>VLOOKUP(C908,Coordinados!A:B,2,FALSE)</f>
        <v>Hidroenersur SpA</v>
      </c>
      <c r="C908">
        <v>417</v>
      </c>
    </row>
    <row r="909" spans="1:3" x14ac:dyDescent="0.25">
      <c r="A909" t="s">
        <v>566</v>
      </c>
      <c r="B909" t="str">
        <f>VLOOKUP(C909,Coordinados!A:B,2,FALSE)</f>
        <v>Hidroenersur SpA</v>
      </c>
      <c r="C909">
        <v>417</v>
      </c>
    </row>
    <row r="910" spans="1:3" x14ac:dyDescent="0.25">
      <c r="A910" t="s">
        <v>567</v>
      </c>
      <c r="B910" t="str">
        <f>VLOOKUP(C910,Coordinados!A:B,2,FALSE)</f>
        <v>Hidroenersur SpA</v>
      </c>
      <c r="C910">
        <v>417</v>
      </c>
    </row>
    <row r="911" spans="1:3" x14ac:dyDescent="0.25">
      <c r="A911" t="s">
        <v>583</v>
      </c>
      <c r="B911" t="str">
        <f>VLOOKUP(C911,Coordinados!A:B,2,FALSE)</f>
        <v>Hidroenersur SpA</v>
      </c>
      <c r="C911">
        <v>417</v>
      </c>
    </row>
    <row r="912" spans="1:3" x14ac:dyDescent="0.25">
      <c r="A912" t="s">
        <v>584</v>
      </c>
      <c r="B912" t="str">
        <f>VLOOKUP(C912,Coordinados!A:B,2,FALSE)</f>
        <v>Hidroenersur SpA</v>
      </c>
      <c r="C912">
        <v>417</v>
      </c>
    </row>
    <row r="913" spans="1:3" x14ac:dyDescent="0.25">
      <c r="A913" t="s">
        <v>585</v>
      </c>
      <c r="B913" t="str">
        <f>VLOOKUP(C913,Coordinados!A:B,2,FALSE)</f>
        <v>Hidroenersur SpA</v>
      </c>
      <c r="C913">
        <v>417</v>
      </c>
    </row>
    <row r="914" spans="1:3" x14ac:dyDescent="0.25">
      <c r="A914" t="s">
        <v>586</v>
      </c>
      <c r="B914" t="str">
        <f>VLOOKUP(C914,Coordinados!A:B,2,FALSE)</f>
        <v>Hidroenersur SpA</v>
      </c>
      <c r="C914">
        <v>417</v>
      </c>
    </row>
    <row r="915" spans="1:3" x14ac:dyDescent="0.25">
      <c r="A915" t="s">
        <v>606</v>
      </c>
      <c r="B915" t="str">
        <f>VLOOKUP(C915,Coordinados!A:B,2,FALSE)</f>
        <v>Hidroenersur SpA</v>
      </c>
      <c r="C915">
        <v>417</v>
      </c>
    </row>
    <row r="916" spans="1:3" x14ac:dyDescent="0.25">
      <c r="A916" t="s">
        <v>1550</v>
      </c>
      <c r="B916" t="str">
        <f>VLOOKUP(C916,Coordinados!A:B,2,FALSE)</f>
        <v>Hidroenersur SpA</v>
      </c>
      <c r="C916">
        <v>417</v>
      </c>
    </row>
    <row r="917" spans="1:3" x14ac:dyDescent="0.25">
      <c r="A917" t="s">
        <v>591</v>
      </c>
      <c r="B917" t="str">
        <f>VLOOKUP(C917,Coordinados!A:B,2,FALSE)</f>
        <v>Hidromocho S.A.</v>
      </c>
      <c r="C917">
        <v>418</v>
      </c>
    </row>
    <row r="918" spans="1:3" x14ac:dyDescent="0.25">
      <c r="A918" t="s">
        <v>646</v>
      </c>
      <c r="B918" t="str">
        <f>VLOOKUP(C918,Coordinados!A:B,2,FALSE)</f>
        <v>Hidropaloma S.A.</v>
      </c>
      <c r="C918">
        <v>421</v>
      </c>
    </row>
    <row r="919" spans="1:3" x14ac:dyDescent="0.25">
      <c r="A919" t="s">
        <v>685</v>
      </c>
      <c r="B919" t="str">
        <f>VLOOKUP(C919,Coordinados!A:B,2,FALSE)</f>
        <v>Hidropaloma S.A.</v>
      </c>
      <c r="C919">
        <v>421</v>
      </c>
    </row>
    <row r="920" spans="1:3" x14ac:dyDescent="0.25">
      <c r="A920" t="s">
        <v>795</v>
      </c>
      <c r="B920" t="str">
        <f>VLOOKUP(C920,Coordinados!A:B,2,FALSE)</f>
        <v>Hormiga Solar SpA</v>
      </c>
      <c r="C920">
        <v>422</v>
      </c>
    </row>
    <row r="921" spans="1:3" x14ac:dyDescent="0.25">
      <c r="A921" t="s">
        <v>77</v>
      </c>
      <c r="B921" t="str">
        <f>VLOOKUP(C921,Coordinados!A:B,2,FALSE)</f>
        <v>Huemul Energía SpA</v>
      </c>
      <c r="C921">
        <v>423</v>
      </c>
    </row>
    <row r="922" spans="1:3" x14ac:dyDescent="0.25">
      <c r="A922" t="s">
        <v>78</v>
      </c>
      <c r="B922" t="str">
        <f>VLOOKUP(C922,Coordinados!A:B,2,FALSE)</f>
        <v>Huemul Energía SpA</v>
      </c>
      <c r="C922">
        <v>423</v>
      </c>
    </row>
    <row r="923" spans="1:3" x14ac:dyDescent="0.25">
      <c r="A923" t="s">
        <v>79</v>
      </c>
      <c r="B923" t="str">
        <f>VLOOKUP(C923,Coordinados!A:B,2,FALSE)</f>
        <v>Huemul Energía SpA</v>
      </c>
      <c r="C923">
        <v>423</v>
      </c>
    </row>
    <row r="924" spans="1:3" x14ac:dyDescent="0.25">
      <c r="A924" t="s">
        <v>80</v>
      </c>
      <c r="B924" t="str">
        <f>VLOOKUP(C924,Coordinados!A:B,2,FALSE)</f>
        <v>Huemul Energía SpA</v>
      </c>
      <c r="C924">
        <v>423</v>
      </c>
    </row>
    <row r="925" spans="1:3" x14ac:dyDescent="0.25">
      <c r="A925" t="s">
        <v>228</v>
      </c>
      <c r="B925" t="str">
        <f>VLOOKUP(C925,Coordinados!A:B,2,FALSE)</f>
        <v>Ibereólica Cabo Leones II S.A.</v>
      </c>
      <c r="C925">
        <v>424</v>
      </c>
    </row>
    <row r="926" spans="1:3" x14ac:dyDescent="0.25">
      <c r="A926" t="s">
        <v>229</v>
      </c>
      <c r="B926" t="str">
        <f>VLOOKUP(C926,Coordinados!A:B,2,FALSE)</f>
        <v>Ibereólica Cabo Leones II S.A.</v>
      </c>
      <c r="C926">
        <v>424</v>
      </c>
    </row>
    <row r="927" spans="1:3" x14ac:dyDescent="0.25">
      <c r="A927" t="s">
        <v>752</v>
      </c>
      <c r="B927" t="str">
        <f>VLOOKUP(C927,Coordinados!A:B,2,FALSE)</f>
        <v>IEH Solar Chile SpA</v>
      </c>
      <c r="C927">
        <v>425</v>
      </c>
    </row>
    <row r="928" spans="1:3" x14ac:dyDescent="0.25">
      <c r="A928" t="s">
        <v>759</v>
      </c>
      <c r="B928" t="str">
        <f>VLOOKUP(C928,Coordinados!A:B,2,FALSE)</f>
        <v>IEH Solar Chile SpA</v>
      </c>
      <c r="C928">
        <v>425</v>
      </c>
    </row>
    <row r="929" spans="1:3" x14ac:dyDescent="0.25">
      <c r="A929" t="s">
        <v>764</v>
      </c>
      <c r="B929" t="str">
        <f>VLOOKUP(C929,Coordinados!A:B,2,FALSE)</f>
        <v>IEH Solar Chile SpA</v>
      </c>
      <c r="C929">
        <v>425</v>
      </c>
    </row>
    <row r="930" spans="1:3" x14ac:dyDescent="0.25">
      <c r="A930" t="s">
        <v>794</v>
      </c>
      <c r="B930" t="str">
        <f>VLOOKUP(C930,Coordinados!A:B,2,FALSE)</f>
        <v>IEH Solar Chile SpA</v>
      </c>
      <c r="C930">
        <v>425</v>
      </c>
    </row>
    <row r="931" spans="1:3" x14ac:dyDescent="0.25">
      <c r="A931" t="s">
        <v>796</v>
      </c>
      <c r="B931" t="str">
        <f>VLOOKUP(C931,Coordinados!A:B,2,FALSE)</f>
        <v>IEH Solar Chile SpA</v>
      </c>
      <c r="C931">
        <v>425</v>
      </c>
    </row>
    <row r="932" spans="1:3" x14ac:dyDescent="0.25">
      <c r="A932" t="s">
        <v>845</v>
      </c>
      <c r="B932" t="str">
        <f>VLOOKUP(C932,Coordinados!A:B,2,FALSE)</f>
        <v>IEH Solar Chile SpA</v>
      </c>
      <c r="C932">
        <v>425</v>
      </c>
    </row>
    <row r="933" spans="1:3" x14ac:dyDescent="0.25">
      <c r="A933" t="s">
        <v>851</v>
      </c>
      <c r="B933" t="str">
        <f>VLOOKUP(C933,Coordinados!A:B,2,FALSE)</f>
        <v>IEH Solar Chile SpA</v>
      </c>
      <c r="C933">
        <v>425</v>
      </c>
    </row>
    <row r="934" spans="1:3" x14ac:dyDescent="0.25">
      <c r="A934" t="s">
        <v>856</v>
      </c>
      <c r="B934" t="str">
        <f>VLOOKUP(C934,Coordinados!A:B,2,FALSE)</f>
        <v>IEH Solar Chile SpA</v>
      </c>
      <c r="C934">
        <v>425</v>
      </c>
    </row>
    <row r="935" spans="1:3" x14ac:dyDescent="0.25">
      <c r="A935" t="s">
        <v>863</v>
      </c>
      <c r="B935" t="str">
        <f>VLOOKUP(C935,Coordinados!A:B,2,FALSE)</f>
        <v>IEH Solar Chile SpA</v>
      </c>
      <c r="C935">
        <v>425</v>
      </c>
    </row>
    <row r="936" spans="1:3" x14ac:dyDescent="0.25">
      <c r="A936" t="s">
        <v>865</v>
      </c>
      <c r="B936" t="str">
        <f>VLOOKUP(C936,Coordinados!A:B,2,FALSE)</f>
        <v>IEH Solar Chile SpA</v>
      </c>
      <c r="C936">
        <v>425</v>
      </c>
    </row>
    <row r="937" spans="1:3" x14ac:dyDescent="0.25">
      <c r="A937" t="s">
        <v>869</v>
      </c>
      <c r="B937" t="str">
        <f>VLOOKUP(C937,Coordinados!A:B,2,FALSE)</f>
        <v>IEH Solar Chile SpA</v>
      </c>
      <c r="C937">
        <v>425</v>
      </c>
    </row>
    <row r="938" spans="1:3" x14ac:dyDescent="0.25">
      <c r="A938" t="s">
        <v>1005</v>
      </c>
      <c r="B938" t="str">
        <f>VLOOKUP(C938,Coordinados!A:B,2,FALSE)</f>
        <v>Illalolen S.A.</v>
      </c>
      <c r="C938">
        <v>426</v>
      </c>
    </row>
    <row r="939" spans="1:3" x14ac:dyDescent="0.25">
      <c r="A939" t="s">
        <v>383</v>
      </c>
      <c r="B939" t="str">
        <f>VLOOKUP(C939,Coordinados!A:B,2,FALSE)</f>
        <v>Imelsa Energía SpA</v>
      </c>
      <c r="C939">
        <v>427</v>
      </c>
    </row>
    <row r="940" spans="1:3" x14ac:dyDescent="0.25">
      <c r="A940" t="s">
        <v>384</v>
      </c>
      <c r="B940" t="str">
        <f>VLOOKUP(C940,Coordinados!A:B,2,FALSE)</f>
        <v>Imelsa Energía SpA</v>
      </c>
      <c r="C940">
        <v>427</v>
      </c>
    </row>
    <row r="941" spans="1:3" x14ac:dyDescent="0.25">
      <c r="A941" t="s">
        <v>385</v>
      </c>
      <c r="B941" t="str">
        <f>VLOOKUP(C941,Coordinados!A:B,2,FALSE)</f>
        <v>Imelsa Energía SpA</v>
      </c>
      <c r="C941">
        <v>427</v>
      </c>
    </row>
    <row r="942" spans="1:3" x14ac:dyDescent="0.25">
      <c r="A942" t="s">
        <v>771</v>
      </c>
      <c r="B942" t="str">
        <f>VLOOKUP(C942,Coordinados!A:B,2,FALSE)</f>
        <v>Imelsa Energía SpA</v>
      </c>
      <c r="C942">
        <v>427</v>
      </c>
    </row>
    <row r="943" spans="1:3" x14ac:dyDescent="0.25">
      <c r="A943" t="s">
        <v>790</v>
      </c>
      <c r="B943" t="str">
        <f>VLOOKUP(C943,Coordinados!A:B,2,FALSE)</f>
        <v>Imelsa Energía SpA</v>
      </c>
      <c r="C943">
        <v>427</v>
      </c>
    </row>
    <row r="944" spans="1:3" x14ac:dyDescent="0.25">
      <c r="A944" t="s">
        <v>840</v>
      </c>
      <c r="B944" t="str">
        <f>VLOOKUP(C944,Coordinados!A:B,2,FALSE)</f>
        <v>Imelsa Energía SpA</v>
      </c>
      <c r="C944">
        <v>427</v>
      </c>
    </row>
    <row r="945" spans="1:3" x14ac:dyDescent="0.25">
      <c r="A945" t="s">
        <v>841</v>
      </c>
      <c r="B945" t="str">
        <f>VLOOKUP(C945,Coordinados!A:B,2,FALSE)</f>
        <v>Imelsa Energía SpA</v>
      </c>
      <c r="C945">
        <v>427</v>
      </c>
    </row>
    <row r="946" spans="1:3" x14ac:dyDescent="0.25">
      <c r="A946" t="s">
        <v>905</v>
      </c>
      <c r="B946" t="str">
        <f>VLOOKUP(C946,Coordinados!A:B,2,FALSE)</f>
        <v>Imelsa Energía SpA</v>
      </c>
      <c r="C946">
        <v>427</v>
      </c>
    </row>
    <row r="947" spans="1:3" x14ac:dyDescent="0.25">
      <c r="A947" t="s">
        <v>931</v>
      </c>
      <c r="B947" t="str">
        <f>VLOOKUP(C947,Coordinados!A:B,2,FALSE)</f>
        <v>Imelsa Energía SpA</v>
      </c>
      <c r="C947">
        <v>427</v>
      </c>
    </row>
    <row r="948" spans="1:3" x14ac:dyDescent="0.25">
      <c r="A948" t="s">
        <v>934</v>
      </c>
      <c r="B948" t="str">
        <f>VLOOKUP(C948,Coordinados!A:B,2,FALSE)</f>
        <v>Imelsa Energía SpA</v>
      </c>
      <c r="C948">
        <v>427</v>
      </c>
    </row>
    <row r="949" spans="1:3" x14ac:dyDescent="0.25">
      <c r="A949" t="s">
        <v>936</v>
      </c>
      <c r="B949" t="str">
        <f>VLOOKUP(C949,Coordinados!A:B,2,FALSE)</f>
        <v>Imelsa Energía SpA</v>
      </c>
      <c r="C949">
        <v>427</v>
      </c>
    </row>
    <row r="950" spans="1:3" x14ac:dyDescent="0.25">
      <c r="A950" t="s">
        <v>937</v>
      </c>
      <c r="B950" t="str">
        <f>VLOOKUP(C950,Coordinados!A:B,2,FALSE)</f>
        <v>Imelsa Energía SpA</v>
      </c>
      <c r="C950">
        <v>427</v>
      </c>
    </row>
    <row r="951" spans="1:3" x14ac:dyDescent="0.25">
      <c r="A951" t="s">
        <v>938</v>
      </c>
      <c r="B951" t="str">
        <f>VLOOKUP(C951,Coordinados!A:B,2,FALSE)</f>
        <v>Imelsa Energía SpA</v>
      </c>
      <c r="C951">
        <v>427</v>
      </c>
    </row>
    <row r="952" spans="1:3" x14ac:dyDescent="0.25">
      <c r="A952" t="s">
        <v>939</v>
      </c>
      <c r="B952" t="str">
        <f>VLOOKUP(C952,Coordinados!A:B,2,FALSE)</f>
        <v>Imelsa Energía SpA</v>
      </c>
      <c r="C952">
        <v>427</v>
      </c>
    </row>
    <row r="953" spans="1:3" x14ac:dyDescent="0.25">
      <c r="A953" t="s">
        <v>940</v>
      </c>
      <c r="B953" t="str">
        <f>VLOOKUP(C953,Coordinados!A:B,2,FALSE)</f>
        <v>Imelsa Energía SpA</v>
      </c>
      <c r="C953">
        <v>427</v>
      </c>
    </row>
    <row r="954" spans="1:3" x14ac:dyDescent="0.25">
      <c r="A954" t="s">
        <v>941</v>
      </c>
      <c r="B954" t="str">
        <f>VLOOKUP(C954,Coordinados!A:B,2,FALSE)</f>
        <v>Imelsa Energía SpA</v>
      </c>
      <c r="C954">
        <v>427</v>
      </c>
    </row>
    <row r="955" spans="1:3" x14ac:dyDescent="0.25">
      <c r="A955" t="s">
        <v>942</v>
      </c>
      <c r="B955" t="str">
        <f>VLOOKUP(C955,Coordinados!A:B,2,FALSE)</f>
        <v>Imelsa Energía SpA</v>
      </c>
      <c r="C955">
        <v>427</v>
      </c>
    </row>
    <row r="956" spans="1:3" x14ac:dyDescent="0.25">
      <c r="A956" t="s">
        <v>943</v>
      </c>
      <c r="B956" t="str">
        <f>VLOOKUP(C956,Coordinados!A:B,2,FALSE)</f>
        <v>Imelsa Energía SpA</v>
      </c>
      <c r="C956">
        <v>427</v>
      </c>
    </row>
    <row r="957" spans="1:3" x14ac:dyDescent="0.25">
      <c r="A957" t="s">
        <v>1009</v>
      </c>
      <c r="B957" t="str">
        <f>VLOOKUP(C957,Coordinados!A:B,2,FALSE)</f>
        <v>Imelsa Energía SpA</v>
      </c>
      <c r="C957">
        <v>427</v>
      </c>
    </row>
    <row r="958" spans="1:3" x14ac:dyDescent="0.25">
      <c r="A958" t="s">
        <v>1147</v>
      </c>
      <c r="B958" t="str">
        <f>VLOOKUP(C958,Coordinados!A:B,2,FALSE)</f>
        <v>Imelsa Energía SpA</v>
      </c>
      <c r="C958">
        <v>427</v>
      </c>
    </row>
    <row r="959" spans="1:3" x14ac:dyDescent="0.25">
      <c r="A959" t="s">
        <v>1053</v>
      </c>
      <c r="B959" t="str">
        <f>VLOOKUP(C959,Coordinados!A:B,2,FALSE)</f>
        <v>Impulso Solar El Resplandor SpA</v>
      </c>
      <c r="C959">
        <v>428</v>
      </c>
    </row>
    <row r="960" spans="1:3" x14ac:dyDescent="0.25">
      <c r="A960" t="s">
        <v>955</v>
      </c>
      <c r="B960" t="str">
        <f>VLOOKUP(C960,Coordinados!A:B,2,FALSE)</f>
        <v>Impulso Solar Las Lloysas SpA</v>
      </c>
      <c r="C960">
        <v>429</v>
      </c>
    </row>
    <row r="961" spans="1:3" x14ac:dyDescent="0.25">
      <c r="A961" t="s">
        <v>1283</v>
      </c>
      <c r="B961" t="str">
        <f>VLOOKUP(C961,Coordinados!A:B,2,FALSE)</f>
        <v>IMPULSO SOLAR SAN JOSÉ II SPA</v>
      </c>
      <c r="C961">
        <v>843</v>
      </c>
    </row>
    <row r="962" spans="1:3" x14ac:dyDescent="0.25">
      <c r="A962" t="s">
        <v>402</v>
      </c>
      <c r="B962" t="str">
        <f>VLOOKUP(C962,Coordinados!A:B,2,FALSE)</f>
        <v>Inacal S.A.</v>
      </c>
      <c r="C962">
        <v>430</v>
      </c>
    </row>
    <row r="963" spans="1:3" x14ac:dyDescent="0.25">
      <c r="A963" t="s">
        <v>403</v>
      </c>
      <c r="B963" t="str">
        <f>VLOOKUP(C963,Coordinados!A:B,2,FALSE)</f>
        <v>Inacal S.A.</v>
      </c>
      <c r="C963">
        <v>430</v>
      </c>
    </row>
    <row r="964" spans="1:3" x14ac:dyDescent="0.25">
      <c r="A964" t="s">
        <v>404</v>
      </c>
      <c r="B964" t="str">
        <f>VLOOKUP(C964,Coordinados!A:B,2,FALSE)</f>
        <v>Inacal S.A.</v>
      </c>
      <c r="C964">
        <v>430</v>
      </c>
    </row>
    <row r="965" spans="1:3" x14ac:dyDescent="0.25">
      <c r="A965" t="s">
        <v>405</v>
      </c>
      <c r="B965" t="str">
        <f>VLOOKUP(C965,Coordinados!A:B,2,FALSE)</f>
        <v>Inacal S.A.</v>
      </c>
      <c r="C965">
        <v>430</v>
      </c>
    </row>
    <row r="966" spans="1:3" x14ac:dyDescent="0.25">
      <c r="A966" t="s">
        <v>406</v>
      </c>
      <c r="B966" t="str">
        <f>VLOOKUP(C966,Coordinados!A:B,2,FALSE)</f>
        <v>Inacal S.A.</v>
      </c>
      <c r="C966">
        <v>430</v>
      </c>
    </row>
    <row r="967" spans="1:3" x14ac:dyDescent="0.25">
      <c r="A967" t="s">
        <v>407</v>
      </c>
      <c r="B967" t="str">
        <f>VLOOKUP(C967,Coordinados!A:B,2,FALSE)</f>
        <v>Inacal S.A.</v>
      </c>
      <c r="C967">
        <v>430</v>
      </c>
    </row>
    <row r="968" spans="1:3" x14ac:dyDescent="0.25">
      <c r="A968" t="s">
        <v>408</v>
      </c>
      <c r="B968" t="str">
        <f>VLOOKUP(C968,Coordinados!A:B,2,FALSE)</f>
        <v>Inacal S.A.</v>
      </c>
      <c r="C968">
        <v>430</v>
      </c>
    </row>
    <row r="969" spans="1:3" x14ac:dyDescent="0.25">
      <c r="A969" t="s">
        <v>409</v>
      </c>
      <c r="B969" t="str">
        <f>VLOOKUP(C969,Coordinados!A:B,2,FALSE)</f>
        <v>Inacal S.A.</v>
      </c>
      <c r="C969">
        <v>430</v>
      </c>
    </row>
    <row r="970" spans="1:3" x14ac:dyDescent="0.25">
      <c r="A970" t="s">
        <v>1071</v>
      </c>
      <c r="B970" t="str">
        <f>VLOOKUP(C970,Coordinados!A:B,2,FALSE)</f>
        <v>Incahuasi Energy SpA</v>
      </c>
      <c r="C970">
        <v>431</v>
      </c>
    </row>
    <row r="971" spans="1:3" x14ac:dyDescent="0.25">
      <c r="A971" t="s">
        <v>1275</v>
      </c>
      <c r="B971" t="str">
        <f>VLOOKUP(C971,Coordinados!A:B,2,FALSE)</f>
        <v>Incahuasi Energy SpA</v>
      </c>
      <c r="C971">
        <v>431</v>
      </c>
    </row>
    <row r="972" spans="1:3" x14ac:dyDescent="0.25">
      <c r="A972" t="s">
        <v>1437</v>
      </c>
      <c r="B972" t="str">
        <f>VLOOKUP(C972,Coordinados!A:B,2,FALSE)</f>
        <v>Inmobiliaria Agua Marina S.A.</v>
      </c>
      <c r="C972">
        <v>434</v>
      </c>
    </row>
    <row r="973" spans="1:3" x14ac:dyDescent="0.25">
      <c r="A973" t="s">
        <v>580</v>
      </c>
      <c r="B973" t="str">
        <f>VLOOKUP(C973,Coordinados!A:B,2,FALSE)</f>
        <v>Innovación Energía S.A.</v>
      </c>
      <c r="C973">
        <v>436</v>
      </c>
    </row>
    <row r="974" spans="1:3" x14ac:dyDescent="0.25">
      <c r="A974" t="s">
        <v>24</v>
      </c>
      <c r="B974" t="str">
        <f>VLOOKUP(C974,Coordinados!A:B,2,FALSE)</f>
        <v>Interchile S.A.</v>
      </c>
      <c r="C974">
        <v>437</v>
      </c>
    </row>
    <row r="975" spans="1:3" x14ac:dyDescent="0.25">
      <c r="A975" t="s">
        <v>25</v>
      </c>
      <c r="B975" t="str">
        <f>VLOOKUP(C975,Coordinados!A:B,2,FALSE)</f>
        <v>Interchile S.A.</v>
      </c>
      <c r="C975">
        <v>437</v>
      </c>
    </row>
    <row r="976" spans="1:3" x14ac:dyDescent="0.25">
      <c r="A976" t="s">
        <v>1028</v>
      </c>
      <c r="B976" t="str">
        <f>VLOOKUP(C976,Coordinados!A:B,2,FALSE)</f>
        <v>Inversiones Chacabuco SpA</v>
      </c>
      <c r="C976">
        <v>438</v>
      </c>
    </row>
    <row r="977" spans="1:3" x14ac:dyDescent="0.25">
      <c r="A977" t="s">
        <v>100</v>
      </c>
      <c r="B977" t="str">
        <f>VLOOKUP(C977,Coordinados!A:B,2,FALSE)</f>
        <v>Inversiones Fotovoltaicas SpA</v>
      </c>
      <c r="C977">
        <v>439</v>
      </c>
    </row>
    <row r="978" spans="1:3" x14ac:dyDescent="0.25">
      <c r="A978" t="s">
        <v>58</v>
      </c>
      <c r="B978" t="str">
        <f>VLOOKUP(C978,Coordinados!A:B,2,FALSE)</f>
        <v>Inversiones Hornitos SpA</v>
      </c>
      <c r="C978">
        <v>440</v>
      </c>
    </row>
    <row r="979" spans="1:3" x14ac:dyDescent="0.25">
      <c r="A979" t="s">
        <v>230</v>
      </c>
      <c r="B979" t="str">
        <f>VLOOKUP(C979,Coordinados!A:B,2,FALSE)</f>
        <v>Javiera SpA</v>
      </c>
      <c r="C979">
        <v>442</v>
      </c>
    </row>
    <row r="980" spans="1:3" x14ac:dyDescent="0.25">
      <c r="A980" t="s">
        <v>1465</v>
      </c>
      <c r="B980" t="str">
        <f>VLOOKUP(C980,Coordinados!A:B,2,FALSE)</f>
        <v>Joel Solar SpA</v>
      </c>
      <c r="C980">
        <v>443</v>
      </c>
    </row>
    <row r="981" spans="1:3" x14ac:dyDescent="0.25">
      <c r="A981" t="s">
        <v>375</v>
      </c>
      <c r="B981" t="str">
        <f>VLOOKUP(C981,Coordinados!A:B,2,FALSE)</f>
        <v>KDM Energía S.A.</v>
      </c>
      <c r="C981">
        <v>444</v>
      </c>
    </row>
    <row r="982" spans="1:3" x14ac:dyDescent="0.25">
      <c r="A982" t="s">
        <v>376</v>
      </c>
      <c r="B982" t="str">
        <f>VLOOKUP(C982,Coordinados!A:B,2,FALSE)</f>
        <v>KDM Energía S.A.</v>
      </c>
      <c r="C982">
        <v>444</v>
      </c>
    </row>
    <row r="983" spans="1:3" x14ac:dyDescent="0.25">
      <c r="A983" t="s">
        <v>377</v>
      </c>
      <c r="B983" t="str">
        <f>VLOOKUP(C983,Coordinados!A:B,2,FALSE)</f>
        <v>KDM Energía S.A.</v>
      </c>
      <c r="C983">
        <v>444</v>
      </c>
    </row>
    <row r="984" spans="1:3" x14ac:dyDescent="0.25">
      <c r="A984" t="s">
        <v>378</v>
      </c>
      <c r="B984" t="str">
        <f>VLOOKUP(C984,Coordinados!A:B,2,FALSE)</f>
        <v>KDM Energía S.A.</v>
      </c>
      <c r="C984">
        <v>444</v>
      </c>
    </row>
    <row r="985" spans="1:3" x14ac:dyDescent="0.25">
      <c r="A985" t="s">
        <v>379</v>
      </c>
      <c r="B985" t="str">
        <f>VLOOKUP(C985,Coordinados!A:B,2,FALSE)</f>
        <v>KDM Energía S.A.</v>
      </c>
      <c r="C985">
        <v>444</v>
      </c>
    </row>
    <row r="986" spans="1:3" x14ac:dyDescent="0.25">
      <c r="A986" t="s">
        <v>380</v>
      </c>
      <c r="B986" t="str">
        <f>VLOOKUP(C986,Coordinados!A:B,2,FALSE)</f>
        <v>KDM Energía S.A.</v>
      </c>
      <c r="C986">
        <v>444</v>
      </c>
    </row>
    <row r="987" spans="1:3" x14ac:dyDescent="0.25">
      <c r="A987" t="s">
        <v>381</v>
      </c>
      <c r="B987" t="str">
        <f>VLOOKUP(C987,Coordinados!A:B,2,FALSE)</f>
        <v>KDM Energía S.A.</v>
      </c>
      <c r="C987">
        <v>444</v>
      </c>
    </row>
    <row r="988" spans="1:3" x14ac:dyDescent="0.25">
      <c r="A988" t="s">
        <v>423</v>
      </c>
      <c r="B988" t="str">
        <f>VLOOKUP(C988,Coordinados!A:B,2,FALSE)</f>
        <v>KDM Energía S.A.</v>
      </c>
      <c r="C988">
        <v>444</v>
      </c>
    </row>
    <row r="989" spans="1:3" x14ac:dyDescent="0.25">
      <c r="A989" t="s">
        <v>424</v>
      </c>
      <c r="B989" t="str">
        <f>VLOOKUP(C989,Coordinados!A:B,2,FALSE)</f>
        <v>KDM Energía S.A.</v>
      </c>
      <c r="C989">
        <v>444</v>
      </c>
    </row>
    <row r="990" spans="1:3" x14ac:dyDescent="0.25">
      <c r="A990" t="s">
        <v>425</v>
      </c>
      <c r="B990" t="str">
        <f>VLOOKUP(C990,Coordinados!A:B,2,FALSE)</f>
        <v>KDM Energía S.A.</v>
      </c>
      <c r="C990">
        <v>444</v>
      </c>
    </row>
    <row r="991" spans="1:3" x14ac:dyDescent="0.25">
      <c r="A991" t="s">
        <v>426</v>
      </c>
      <c r="B991" t="str">
        <f>VLOOKUP(C991,Coordinados!A:B,2,FALSE)</f>
        <v>KDM Energía S.A.</v>
      </c>
      <c r="C991">
        <v>444</v>
      </c>
    </row>
    <row r="992" spans="1:3" x14ac:dyDescent="0.25">
      <c r="A992" t="s">
        <v>442</v>
      </c>
      <c r="B992" t="str">
        <f>VLOOKUP(C992,Coordinados!A:B,2,FALSE)</f>
        <v>KDM Energía S.A.</v>
      </c>
      <c r="C992">
        <v>444</v>
      </c>
    </row>
    <row r="993" spans="1:3" x14ac:dyDescent="0.25">
      <c r="A993" t="s">
        <v>443</v>
      </c>
      <c r="B993" t="str">
        <f>VLOOKUP(C993,Coordinados!A:B,2,FALSE)</f>
        <v>KDM Energía S.A.</v>
      </c>
      <c r="C993">
        <v>444</v>
      </c>
    </row>
    <row r="994" spans="1:3" x14ac:dyDescent="0.25">
      <c r="A994" t="s">
        <v>456</v>
      </c>
      <c r="B994" t="str">
        <f>VLOOKUP(C994,Coordinados!A:B,2,FALSE)</f>
        <v>KDM Energía S.A.</v>
      </c>
      <c r="C994">
        <v>444</v>
      </c>
    </row>
    <row r="995" spans="1:3" x14ac:dyDescent="0.25">
      <c r="A995" t="s">
        <v>1516</v>
      </c>
      <c r="B995" t="str">
        <f>VLOOKUP(C995,Coordinados!A:B,2,FALSE)</f>
        <v>KDM Energía S.A.</v>
      </c>
      <c r="C995">
        <v>444</v>
      </c>
    </row>
    <row r="996" spans="1:3" x14ac:dyDescent="0.25">
      <c r="A996" t="s">
        <v>1517</v>
      </c>
      <c r="B996" t="str">
        <f>VLOOKUP(C996,Coordinados!A:B,2,FALSE)</f>
        <v>KDM Energía S.A.</v>
      </c>
      <c r="C996">
        <v>444</v>
      </c>
    </row>
    <row r="997" spans="1:3" x14ac:dyDescent="0.25">
      <c r="A997" t="s">
        <v>1020</v>
      </c>
      <c r="B997" t="str">
        <f>VLOOKUP(C997,Coordinados!A:B,2,FALSE)</f>
        <v>Konda Solar SpA</v>
      </c>
      <c r="C997">
        <v>446</v>
      </c>
    </row>
    <row r="998" spans="1:3" x14ac:dyDescent="0.25">
      <c r="A998" t="s">
        <v>872</v>
      </c>
      <c r="B998" t="str">
        <f>VLOOKUP(C998,Coordinados!A:B,2,FALSE)</f>
        <v>La Acacia SpA</v>
      </c>
      <c r="C998">
        <v>447</v>
      </c>
    </row>
    <row r="999" spans="1:3" x14ac:dyDescent="0.25">
      <c r="A999" t="s">
        <v>762</v>
      </c>
      <c r="B999" t="str">
        <f>VLOOKUP(C999,Coordinados!A:B,2,FALSE)</f>
        <v>La Chapeana SpA</v>
      </c>
      <c r="C999">
        <v>448</v>
      </c>
    </row>
    <row r="1000" spans="1:3" x14ac:dyDescent="0.25">
      <c r="A1000" t="s">
        <v>1050</v>
      </c>
      <c r="B1000" t="str">
        <f>VLOOKUP(C1000,Coordinados!A:B,2,FALSE)</f>
        <v>La Chimba Bis SpA</v>
      </c>
      <c r="C1000">
        <v>449</v>
      </c>
    </row>
    <row r="1001" spans="1:3" x14ac:dyDescent="0.25">
      <c r="A1001" t="s">
        <v>1483</v>
      </c>
      <c r="B1001" t="str">
        <f>VLOOKUP(C1001,Coordinados!A:B,2,FALSE)</f>
        <v>La Huerta SPA</v>
      </c>
      <c r="C1001">
        <v>454</v>
      </c>
    </row>
    <row r="1002" spans="1:3" x14ac:dyDescent="0.25">
      <c r="A1002" t="s">
        <v>1386</v>
      </c>
      <c r="B1002" t="str">
        <f>VLOOKUP(C1002,Coordinados!A:B,2,FALSE)</f>
        <v>La Independencia Solar SpA</v>
      </c>
      <c r="C1002">
        <v>455</v>
      </c>
    </row>
    <row r="1003" spans="1:3" x14ac:dyDescent="0.25">
      <c r="A1003" t="s">
        <v>854</v>
      </c>
      <c r="B1003" t="str">
        <f>VLOOKUP(C1003,Coordinados!A:B,2,FALSE)</f>
        <v>La Manga Energy SpA</v>
      </c>
      <c r="C1003">
        <v>456</v>
      </c>
    </row>
    <row r="1004" spans="1:3" x14ac:dyDescent="0.25">
      <c r="A1004" t="s">
        <v>801</v>
      </c>
      <c r="B1004" t="str">
        <f>VLOOKUP(C1004,Coordinados!A:B,2,FALSE)</f>
        <v>Lágrimas del Sur SpA</v>
      </c>
      <c r="C1004">
        <v>452</v>
      </c>
    </row>
    <row r="1005" spans="1:3" x14ac:dyDescent="0.25">
      <c r="A1005" t="s">
        <v>1027</v>
      </c>
      <c r="B1005" t="str">
        <f>VLOOKUP(C1005,Coordinados!A:B,2,FALSE)</f>
        <v>Las Chacras Energy SpA</v>
      </c>
      <c r="C1005">
        <v>459</v>
      </c>
    </row>
    <row r="1006" spans="1:3" x14ac:dyDescent="0.25">
      <c r="A1006" t="s">
        <v>1464</v>
      </c>
      <c r="B1006" t="str">
        <f>VLOOKUP(C1006,Coordinados!A:B,2,FALSE)</f>
        <v>Las Chilcas Solar SpA</v>
      </c>
      <c r="C1006">
        <v>460</v>
      </c>
    </row>
    <row r="1007" spans="1:3" x14ac:dyDescent="0.25">
      <c r="A1007" t="s">
        <v>763</v>
      </c>
      <c r="B1007" t="str">
        <f>VLOOKUP(C1007,Coordinados!A:B,2,FALSE)</f>
        <v>Las Mollacas SpA</v>
      </c>
      <c r="C1007">
        <v>461</v>
      </c>
    </row>
    <row r="1008" spans="1:3" x14ac:dyDescent="0.25">
      <c r="A1008" t="s">
        <v>1370</v>
      </c>
      <c r="B1008" t="str">
        <f>VLOOKUP(C1008,Coordinados!A:B,2,FALSE)</f>
        <v>LASCAR ENERGY SPA</v>
      </c>
      <c r="C1008">
        <v>458</v>
      </c>
    </row>
    <row r="1009" spans="1:3" x14ac:dyDescent="0.25">
      <c r="A1009" t="s">
        <v>806</v>
      </c>
      <c r="B1009" t="str">
        <f>VLOOKUP(C1009,Coordinados!A:B,2,FALSE)</f>
        <v>Laurel SpA</v>
      </c>
      <c r="C1009">
        <v>464</v>
      </c>
    </row>
    <row r="1010" spans="1:3" x14ac:dyDescent="0.25">
      <c r="A1010" t="s">
        <v>1115</v>
      </c>
      <c r="B1010" t="str">
        <f>VLOOKUP(C1010,Coordinados!A:B,2,FALSE)</f>
        <v>Lingue SpA</v>
      </c>
      <c r="C1010">
        <v>467</v>
      </c>
    </row>
    <row r="1011" spans="1:3" x14ac:dyDescent="0.25">
      <c r="A1011" t="s">
        <v>1277</v>
      </c>
      <c r="B1011" t="str">
        <f>VLOOKUP(C1011,Coordinados!A:B,2,FALSE)</f>
        <v>Linzor de Verano SpA</v>
      </c>
      <c r="C1011">
        <v>468</v>
      </c>
    </row>
    <row r="1012" spans="1:3" x14ac:dyDescent="0.25">
      <c r="A1012" t="s">
        <v>805</v>
      </c>
      <c r="B1012" t="str">
        <f>VLOOKUP(C1012,Coordinados!A:B,2,FALSE)</f>
        <v>Lirio de Campo Solar SpA</v>
      </c>
      <c r="C1012">
        <v>469</v>
      </c>
    </row>
    <row r="1013" spans="1:3" x14ac:dyDescent="0.25">
      <c r="A1013" t="s">
        <v>1183</v>
      </c>
      <c r="B1013" t="str">
        <f>VLOOKUP(C1013,Coordinados!A:B,2,FALSE)</f>
        <v>Litre SpA</v>
      </c>
      <c r="C1013">
        <v>471</v>
      </c>
    </row>
    <row r="1014" spans="1:3" x14ac:dyDescent="0.25">
      <c r="A1014" t="s">
        <v>1215</v>
      </c>
      <c r="B1014" t="str">
        <f>VLOOKUP(C1014,Coordinados!A:B,2,FALSE)</f>
        <v>Loica SpA</v>
      </c>
      <c r="C1014">
        <v>473</v>
      </c>
    </row>
    <row r="1015" spans="1:3" x14ac:dyDescent="0.25">
      <c r="A1015" t="s">
        <v>71</v>
      </c>
      <c r="B1015" t="str">
        <f>VLOOKUP(C1015,Coordinados!A:B,2,FALSE)</f>
        <v>Los Guindos Generación SpA</v>
      </c>
      <c r="C1015">
        <v>474</v>
      </c>
    </row>
    <row r="1016" spans="1:3" x14ac:dyDescent="0.25">
      <c r="A1016" t="s">
        <v>72</v>
      </c>
      <c r="B1016" t="str">
        <f>VLOOKUP(C1016,Coordinados!A:B,2,FALSE)</f>
        <v>Los Guindos Generación SpA</v>
      </c>
      <c r="C1016">
        <v>474</v>
      </c>
    </row>
    <row r="1017" spans="1:3" x14ac:dyDescent="0.25">
      <c r="A1017" t="s">
        <v>1125</v>
      </c>
      <c r="B1017" t="str">
        <f>VLOOKUP(C1017,Coordinados!A:B,2,FALSE)</f>
        <v>Los Lagos SpA</v>
      </c>
      <c r="C1017">
        <v>475</v>
      </c>
    </row>
    <row r="1018" spans="1:3" x14ac:dyDescent="0.25">
      <c r="A1018" t="s">
        <v>1154</v>
      </c>
      <c r="B1018" t="str">
        <f>VLOOKUP(C1018,Coordinados!A:B,2,FALSE)</f>
        <v>Los Lagos SpA</v>
      </c>
      <c r="C1018">
        <v>475</v>
      </c>
    </row>
    <row r="1019" spans="1:3" x14ac:dyDescent="0.25">
      <c r="A1019" t="s">
        <v>1102</v>
      </c>
      <c r="B1019" t="str">
        <f>VLOOKUP(C1019,Coordinados!A:B,2,FALSE)</f>
        <v>Los Libertadores Solar Spa</v>
      </c>
      <c r="C1019">
        <v>476</v>
      </c>
    </row>
    <row r="1020" spans="1:3" x14ac:dyDescent="0.25">
      <c r="A1020" t="s">
        <v>1103</v>
      </c>
      <c r="B1020" t="str">
        <f>VLOOKUP(C1020,Coordinados!A:B,2,FALSE)</f>
        <v>Los Libertadores Solar Spa</v>
      </c>
      <c r="C1020">
        <v>476</v>
      </c>
    </row>
    <row r="1021" spans="1:3" x14ac:dyDescent="0.25">
      <c r="A1021" t="s">
        <v>1177</v>
      </c>
      <c r="B1021" t="str">
        <f>VLOOKUP(C1021,Coordinados!A:B,2,FALSE)</f>
        <v>Los Molinos SpA</v>
      </c>
      <c r="C1021">
        <v>477</v>
      </c>
    </row>
    <row r="1022" spans="1:3" x14ac:dyDescent="0.25">
      <c r="A1022" t="s">
        <v>727</v>
      </c>
      <c r="B1022" t="str">
        <f>VLOOKUP(C1022,Coordinados!A:B,2,FALSE)</f>
        <v>Los Padres Hidro SpA</v>
      </c>
      <c r="C1022">
        <v>478</v>
      </c>
    </row>
    <row r="1023" spans="1:3" x14ac:dyDescent="0.25">
      <c r="A1023" t="s">
        <v>814</v>
      </c>
      <c r="B1023" t="str">
        <f>VLOOKUP(C1023,Coordinados!A:B,2,FALSE)</f>
        <v>Los Portones S.A.</v>
      </c>
      <c r="C1023">
        <v>479</v>
      </c>
    </row>
    <row r="1024" spans="1:3" x14ac:dyDescent="0.25">
      <c r="A1024" t="s">
        <v>1056</v>
      </c>
      <c r="B1024" t="str">
        <f>VLOOKUP(C1024,Coordinados!A:B,2,FALSE)</f>
        <v>Los Portones S.A.</v>
      </c>
      <c r="C1024">
        <v>479</v>
      </c>
    </row>
    <row r="1025" spans="1:3" x14ac:dyDescent="0.25">
      <c r="A1025" t="s">
        <v>1323</v>
      </c>
      <c r="B1025" t="str">
        <f>VLOOKUP(C1025,Coordinados!A:B,2,FALSE)</f>
        <v>Los Portones S.A.</v>
      </c>
      <c r="C1025">
        <v>479</v>
      </c>
    </row>
    <row r="1026" spans="1:3" x14ac:dyDescent="0.25">
      <c r="A1026" t="s">
        <v>1004</v>
      </c>
      <c r="B1026" t="str">
        <f>VLOOKUP(C1026,Coordinados!A:B,2,FALSE)</f>
        <v>Luce Solar SpA</v>
      </c>
      <c r="C1026">
        <v>480</v>
      </c>
    </row>
    <row r="1027" spans="1:3" x14ac:dyDescent="0.25">
      <c r="A1027" t="s">
        <v>1188</v>
      </c>
      <c r="B1027" t="str">
        <f>VLOOKUP(C1027,Coordinados!A:B,2,FALSE)</f>
        <v>Luciano Solar SpA</v>
      </c>
      <c r="C1027">
        <v>481</v>
      </c>
    </row>
    <row r="1028" spans="1:3" x14ac:dyDescent="0.25">
      <c r="A1028" t="s">
        <v>915</v>
      </c>
      <c r="B1028" t="str">
        <f>VLOOKUP(C1028,Coordinados!A:B,2,FALSE)</f>
        <v>Luna Energy SpA</v>
      </c>
      <c r="C1028">
        <v>482</v>
      </c>
    </row>
    <row r="1029" spans="1:3" x14ac:dyDescent="0.25">
      <c r="A1029" t="s">
        <v>1488</v>
      </c>
      <c r="B1029" t="str">
        <f>VLOOKUP(C1029,Coordinados!A:B,2,FALSE)</f>
        <v>MACAO SOLAR SPA</v>
      </c>
      <c r="C1029">
        <v>486</v>
      </c>
    </row>
    <row r="1030" spans="1:3" x14ac:dyDescent="0.25">
      <c r="A1030" t="s">
        <v>1324</v>
      </c>
      <c r="B1030" t="str">
        <f>VLOOKUP(C1030,Coordinados!A:B,2,FALSE)</f>
        <v>Magdalena Solar SpA</v>
      </c>
      <c r="C1030">
        <v>487</v>
      </c>
    </row>
    <row r="1031" spans="1:3" x14ac:dyDescent="0.25">
      <c r="A1031" t="s">
        <v>1045</v>
      </c>
      <c r="B1031" t="str">
        <f>VLOOKUP(C1031,Coordinados!A:B,2,FALSE)</f>
        <v>Maitén SpA</v>
      </c>
      <c r="C1031">
        <v>488</v>
      </c>
    </row>
    <row r="1032" spans="1:3" x14ac:dyDescent="0.25">
      <c r="A1032" t="s">
        <v>1265</v>
      </c>
      <c r="B1032" t="str">
        <f>VLOOKUP(C1032,Coordinados!A:B,2,FALSE)</f>
        <v>Mandinga Solar SpA</v>
      </c>
      <c r="C1032">
        <v>489</v>
      </c>
    </row>
    <row r="1033" spans="1:3" x14ac:dyDescent="0.25">
      <c r="A1033" t="s">
        <v>504</v>
      </c>
      <c r="B1033" t="str">
        <f>VLOOKUP(C1033,Coordinados!A:B,2,FALSE)</f>
        <v>Mantos Copper S.A.</v>
      </c>
      <c r="C1033">
        <v>490</v>
      </c>
    </row>
    <row r="1034" spans="1:3" x14ac:dyDescent="0.25">
      <c r="A1034" t="s">
        <v>524</v>
      </c>
      <c r="B1034" t="str">
        <f>VLOOKUP(C1034,Coordinados!A:B,2,FALSE)</f>
        <v>Mantos Copper S.A.</v>
      </c>
      <c r="C1034">
        <v>490</v>
      </c>
    </row>
    <row r="1035" spans="1:3" x14ac:dyDescent="0.25">
      <c r="A1035" t="s">
        <v>525</v>
      </c>
      <c r="B1035" t="str">
        <f>VLOOKUP(C1035,Coordinados!A:B,2,FALSE)</f>
        <v>Mantos Copper S.A.</v>
      </c>
      <c r="C1035">
        <v>490</v>
      </c>
    </row>
    <row r="1036" spans="1:3" x14ac:dyDescent="0.25">
      <c r="A1036" t="s">
        <v>526</v>
      </c>
      <c r="B1036" t="str">
        <f>VLOOKUP(C1036,Coordinados!A:B,2,FALSE)</f>
        <v>Mantos Copper S.A.</v>
      </c>
      <c r="C1036">
        <v>490</v>
      </c>
    </row>
    <row r="1037" spans="1:3" x14ac:dyDescent="0.25">
      <c r="A1037" t="s">
        <v>527</v>
      </c>
      <c r="B1037" t="str">
        <f>VLOOKUP(C1037,Coordinados!A:B,2,FALSE)</f>
        <v>Mantos Copper S.A.</v>
      </c>
      <c r="C1037">
        <v>490</v>
      </c>
    </row>
    <row r="1038" spans="1:3" x14ac:dyDescent="0.25">
      <c r="A1038" t="s">
        <v>528</v>
      </c>
      <c r="B1038" t="str">
        <f>VLOOKUP(C1038,Coordinados!A:B,2,FALSE)</f>
        <v>Mantos Copper S.A.</v>
      </c>
      <c r="C1038">
        <v>490</v>
      </c>
    </row>
    <row r="1039" spans="1:3" x14ac:dyDescent="0.25">
      <c r="A1039" t="s">
        <v>529</v>
      </c>
      <c r="B1039" t="str">
        <f>VLOOKUP(C1039,Coordinados!A:B,2,FALSE)</f>
        <v>Mantos Copper S.A.</v>
      </c>
      <c r="C1039">
        <v>490</v>
      </c>
    </row>
    <row r="1040" spans="1:3" x14ac:dyDescent="0.25">
      <c r="A1040" t="s">
        <v>530</v>
      </c>
      <c r="B1040" t="str">
        <f>VLOOKUP(C1040,Coordinados!A:B,2,FALSE)</f>
        <v>Mantos Copper S.A.</v>
      </c>
      <c r="C1040">
        <v>490</v>
      </c>
    </row>
    <row r="1041" spans="1:3" x14ac:dyDescent="0.25">
      <c r="A1041" t="s">
        <v>531</v>
      </c>
      <c r="B1041" t="str">
        <f>VLOOKUP(C1041,Coordinados!A:B,2,FALSE)</f>
        <v>Mantos Copper S.A.</v>
      </c>
      <c r="C1041">
        <v>490</v>
      </c>
    </row>
    <row r="1042" spans="1:3" x14ac:dyDescent="0.25">
      <c r="A1042" t="s">
        <v>532</v>
      </c>
      <c r="B1042" t="str">
        <f>VLOOKUP(C1042,Coordinados!A:B,2,FALSE)</f>
        <v>Mantos Copper S.A.</v>
      </c>
      <c r="C1042">
        <v>490</v>
      </c>
    </row>
    <row r="1043" spans="1:3" x14ac:dyDescent="0.25">
      <c r="A1043" t="s">
        <v>1539</v>
      </c>
      <c r="B1043" t="str">
        <f>VLOOKUP(C1043,Coordinados!A:B,2,FALSE)</f>
        <v>Margarita Solar SpA</v>
      </c>
      <c r="C1043">
        <v>492</v>
      </c>
    </row>
    <row r="1044" spans="1:3" x14ac:dyDescent="0.25">
      <c r="A1044" t="s">
        <v>1199</v>
      </c>
      <c r="B1044" t="str">
        <f>VLOOKUP(C1044,Coordinados!A:B,2,FALSE)</f>
        <v>Meli SpA</v>
      </c>
      <c r="C1044">
        <v>495</v>
      </c>
    </row>
    <row r="1045" spans="1:3" x14ac:dyDescent="0.25">
      <c r="A1045" t="s">
        <v>1146</v>
      </c>
      <c r="B1045" t="str">
        <f>VLOOKUP(C1045,Coordinados!A:B,2,FALSE)</f>
        <v>Membrillo Solar SpA</v>
      </c>
      <c r="C1045">
        <v>497</v>
      </c>
    </row>
    <row r="1046" spans="1:3" x14ac:dyDescent="0.25">
      <c r="A1046" t="s">
        <v>1039</v>
      </c>
      <c r="B1046" t="str">
        <f>VLOOKUP(C1046,Coordinados!A:B,2,FALSE)</f>
        <v>MGM Innova Capital Chile SpA</v>
      </c>
      <c r="C1046">
        <v>498</v>
      </c>
    </row>
    <row r="1047" spans="1:3" x14ac:dyDescent="0.25">
      <c r="A1047" t="s">
        <v>1040</v>
      </c>
      <c r="B1047" t="str">
        <f>VLOOKUP(C1047,Coordinados!A:B,2,FALSE)</f>
        <v>MGM Innova Capital Chile SpA</v>
      </c>
      <c r="C1047">
        <v>498</v>
      </c>
    </row>
    <row r="1048" spans="1:3" x14ac:dyDescent="0.25">
      <c r="A1048" t="s">
        <v>1396</v>
      </c>
      <c r="B1048" t="str">
        <f>VLOOKUP(C1048,Coordinados!A:B,2,FALSE)</f>
        <v>Millaray Fotovoltaica SpA</v>
      </c>
      <c r="C1048">
        <v>499</v>
      </c>
    </row>
    <row r="1049" spans="1:3" x14ac:dyDescent="0.25">
      <c r="A1049" t="s">
        <v>1397</v>
      </c>
      <c r="B1049" t="str">
        <f>VLOOKUP(C1049,Coordinados!A:B,2,FALSE)</f>
        <v>Millaray Fotovoltaica SpA</v>
      </c>
      <c r="C1049">
        <v>499</v>
      </c>
    </row>
    <row r="1050" spans="1:3" x14ac:dyDescent="0.25">
      <c r="A1050" t="s">
        <v>103</v>
      </c>
      <c r="B1050" t="str">
        <f>VLOOKUP(C1050,Coordinados!A:B,2,FALSE)</f>
        <v>Minera Escondida Ltda.</v>
      </c>
      <c r="C1050">
        <v>503</v>
      </c>
    </row>
    <row r="1051" spans="1:3" x14ac:dyDescent="0.25">
      <c r="A1051" t="s">
        <v>268</v>
      </c>
      <c r="B1051" t="str">
        <f>VLOOKUP(C1051,Coordinados!A:B,2,FALSE)</f>
        <v>Minera Los Pelambres</v>
      </c>
      <c r="C1051">
        <v>506</v>
      </c>
    </row>
    <row r="1052" spans="1:3" x14ac:dyDescent="0.25">
      <c r="A1052" t="s">
        <v>657</v>
      </c>
      <c r="B1052" t="str">
        <f>VLOOKUP(C1052,Coordinados!A:B,2,FALSE)</f>
        <v>Minicentral Hidroeléctrica El Diuto S.A.</v>
      </c>
      <c r="C1052">
        <v>511</v>
      </c>
    </row>
    <row r="1053" spans="1:3" x14ac:dyDescent="0.25">
      <c r="A1053" t="s">
        <v>884</v>
      </c>
      <c r="B1053" t="str">
        <f>VLOOKUP(C1053,Coordinados!A:B,2,FALSE)</f>
        <v>Minicentrales Araucanía S.A.</v>
      </c>
      <c r="C1053">
        <v>510</v>
      </c>
    </row>
    <row r="1054" spans="1:3" x14ac:dyDescent="0.25">
      <c r="A1054" t="s">
        <v>900</v>
      </c>
      <c r="B1054" t="str">
        <f>VLOOKUP(C1054,Coordinados!A:B,2,FALSE)</f>
        <v>Minicentrales Araucanía S.A.</v>
      </c>
      <c r="C1054">
        <v>510</v>
      </c>
    </row>
    <row r="1055" spans="1:3" x14ac:dyDescent="0.25">
      <c r="A1055" t="s">
        <v>901</v>
      </c>
      <c r="B1055" t="str">
        <f>VLOOKUP(C1055,Coordinados!A:B,2,FALSE)</f>
        <v>Minicentrales Araucanía S.A.</v>
      </c>
      <c r="C1055">
        <v>510</v>
      </c>
    </row>
    <row r="1056" spans="1:3" x14ac:dyDescent="0.25">
      <c r="A1056" t="s">
        <v>877</v>
      </c>
      <c r="B1056" t="str">
        <f>VLOOKUP(C1056,Coordinados!A:B,2,FALSE)</f>
        <v>Mocho Energy SpA</v>
      </c>
      <c r="C1056">
        <v>513</v>
      </c>
    </row>
    <row r="1057" spans="1:3" x14ac:dyDescent="0.25">
      <c r="A1057" t="s">
        <v>887</v>
      </c>
      <c r="B1057" t="str">
        <f>VLOOKUP(C1057,Coordinados!A:B,2,FALSE)</f>
        <v>Mocho Energy SpA</v>
      </c>
      <c r="C1057">
        <v>513</v>
      </c>
    </row>
    <row r="1058" spans="1:3" x14ac:dyDescent="0.25">
      <c r="A1058" t="s">
        <v>1481</v>
      </c>
      <c r="B1058" t="str">
        <f>VLOOKUP(C1058,Coordinados!A:B,2,FALSE)</f>
        <v>MVC Solar 38 SpA</v>
      </c>
      <c r="C1058">
        <v>515</v>
      </c>
    </row>
    <row r="1059" spans="1:3" x14ac:dyDescent="0.25">
      <c r="A1059" t="s">
        <v>793</v>
      </c>
      <c r="B1059" t="str">
        <f>VLOOKUP(C1059,Coordinados!A:B,2,FALSE)</f>
        <v>Neoelectra Energía Chile SpA</v>
      </c>
      <c r="C1059">
        <v>518</v>
      </c>
    </row>
    <row r="1060" spans="1:3" x14ac:dyDescent="0.25">
      <c r="A1060" t="s">
        <v>316</v>
      </c>
      <c r="B1060" t="str">
        <f>VLOOKUP(C1060,Coordinados!A:B,2,FALSE)</f>
        <v>Neomas SpA</v>
      </c>
      <c r="C1060">
        <v>519</v>
      </c>
    </row>
    <row r="1061" spans="1:3" x14ac:dyDescent="0.25">
      <c r="A1061" t="s">
        <v>1253</v>
      </c>
      <c r="B1061" t="str">
        <f>VLOOKUP(C1061,Coordinados!A:B,2,FALSE)</f>
        <v>Newentun SpA</v>
      </c>
      <c r="C1061">
        <v>520</v>
      </c>
    </row>
    <row r="1062" spans="1:3" x14ac:dyDescent="0.25">
      <c r="A1062" t="s">
        <v>1302</v>
      </c>
      <c r="B1062" t="str">
        <f>VLOOKUP(C1062,Coordinados!A:B,2,FALSE)</f>
        <v>Nextpower III Chile Holdco II SpA</v>
      </c>
      <c r="C1062">
        <v>521</v>
      </c>
    </row>
    <row r="1063" spans="1:3" x14ac:dyDescent="0.25">
      <c r="A1063" t="s">
        <v>1306</v>
      </c>
      <c r="B1063" t="str">
        <f>VLOOKUP(C1063,Coordinados!A:B,2,FALSE)</f>
        <v>Nextpower III Chile Holdco II SpA</v>
      </c>
      <c r="C1063">
        <v>521</v>
      </c>
    </row>
    <row r="1064" spans="1:3" x14ac:dyDescent="0.25">
      <c r="A1064" t="s">
        <v>1308</v>
      </c>
      <c r="B1064" t="str">
        <f>VLOOKUP(C1064,Coordinados!A:B,2,FALSE)</f>
        <v>Nextpower III Chile Holdco II SpA</v>
      </c>
      <c r="C1064">
        <v>521</v>
      </c>
    </row>
    <row r="1065" spans="1:3" x14ac:dyDescent="0.25">
      <c r="A1065" t="s">
        <v>1347</v>
      </c>
      <c r="B1065" t="str">
        <f>VLOOKUP(C1065,Coordinados!A:B,2,FALSE)</f>
        <v>Nextpower III Chile Holdco II SpA</v>
      </c>
      <c r="C1065">
        <v>521</v>
      </c>
    </row>
    <row r="1066" spans="1:3" x14ac:dyDescent="0.25">
      <c r="A1066" t="s">
        <v>1350</v>
      </c>
      <c r="B1066" t="str">
        <f>VLOOKUP(C1066,Coordinados!A:B,2,FALSE)</f>
        <v>Nextpower III Chile Holdco II SpA</v>
      </c>
      <c r="C1066">
        <v>521</v>
      </c>
    </row>
    <row r="1067" spans="1:3" x14ac:dyDescent="0.25">
      <c r="A1067" t="s">
        <v>1425</v>
      </c>
      <c r="B1067" t="str">
        <f>VLOOKUP(C1067,Coordinados!A:B,2,FALSE)</f>
        <v>Nextpower III Chile Holdco II SpA</v>
      </c>
      <c r="C1067">
        <v>521</v>
      </c>
    </row>
    <row r="1068" spans="1:3" x14ac:dyDescent="0.25">
      <c r="A1068" t="s">
        <v>1447</v>
      </c>
      <c r="B1068" t="str">
        <f>VLOOKUP(C1068,Coordinados!A:B,2,FALSE)</f>
        <v>Nextpower III Chile Holdco II SpA</v>
      </c>
      <c r="C1068">
        <v>521</v>
      </c>
    </row>
    <row r="1069" spans="1:3" x14ac:dyDescent="0.25">
      <c r="A1069" t="s">
        <v>1493</v>
      </c>
      <c r="B1069" t="str">
        <f>VLOOKUP(C1069,Coordinados!A:B,2,FALSE)</f>
        <v>Nextpower III Chile Holdco II SpA</v>
      </c>
      <c r="C1069">
        <v>521</v>
      </c>
    </row>
    <row r="1070" spans="1:3" x14ac:dyDescent="0.25">
      <c r="A1070" t="s">
        <v>269</v>
      </c>
      <c r="B1070" t="str">
        <f>VLOOKUP(C1070,Coordinados!A:B,2,FALSE)</f>
        <v>Nirivilo Transmisora de Energía S.A.</v>
      </c>
      <c r="C1070">
        <v>522</v>
      </c>
    </row>
    <row r="1071" spans="1:3" x14ac:dyDescent="0.25">
      <c r="A1071" t="s">
        <v>510</v>
      </c>
      <c r="B1071" t="str">
        <f>VLOOKUP(C1071,Coordinados!A:B,2,FALSE)</f>
        <v>Noracid S.A.</v>
      </c>
      <c r="C1071">
        <v>523</v>
      </c>
    </row>
    <row r="1072" spans="1:3" x14ac:dyDescent="0.25">
      <c r="A1072" t="s">
        <v>30</v>
      </c>
      <c r="B1072" t="str">
        <f>VLOOKUP(C1072,Coordinados!A:B,2,FALSE)</f>
        <v>Nueva Atacama Solar S.A.</v>
      </c>
      <c r="C1072">
        <v>526</v>
      </c>
    </row>
    <row r="1073" spans="1:3" x14ac:dyDescent="0.25">
      <c r="A1073" t="s">
        <v>1329</v>
      </c>
      <c r="B1073" t="str">
        <f>VLOOKUP(C1073,Coordinados!A:B,2,FALSE)</f>
        <v>Nueva Esperanza Solar SpA</v>
      </c>
      <c r="C1073">
        <v>528</v>
      </c>
    </row>
    <row r="1074" spans="1:3" x14ac:dyDescent="0.25">
      <c r="A1074" t="s">
        <v>511</v>
      </c>
      <c r="B1074" t="str">
        <f>VLOOKUP(C1074,Coordinados!A:B,2,FALSE)</f>
        <v>On-Group S.A.</v>
      </c>
      <c r="C1074">
        <v>530</v>
      </c>
    </row>
    <row r="1075" spans="1:3" x14ac:dyDescent="0.25">
      <c r="A1075" t="s">
        <v>533</v>
      </c>
      <c r="B1075" t="str">
        <f>VLOOKUP(C1075,Coordinados!A:B,2,FALSE)</f>
        <v>On-Group S.A.</v>
      </c>
      <c r="C1075">
        <v>530</v>
      </c>
    </row>
    <row r="1076" spans="1:3" x14ac:dyDescent="0.25">
      <c r="A1076" t="s">
        <v>67</v>
      </c>
      <c r="B1076" t="str">
        <f>VLOOKUP(C1076,Coordinados!A:B,2,FALSE)</f>
        <v>OPDENERGY Generación SpA</v>
      </c>
      <c r="C1076">
        <v>531</v>
      </c>
    </row>
    <row r="1077" spans="1:3" x14ac:dyDescent="0.25">
      <c r="A1077" t="s">
        <v>68</v>
      </c>
      <c r="B1077" t="str">
        <f>VLOOKUP(C1077,Coordinados!A:B,2,FALSE)</f>
        <v>OPDENERGY Generación SpA</v>
      </c>
      <c r="C1077">
        <v>531</v>
      </c>
    </row>
    <row r="1078" spans="1:3" x14ac:dyDescent="0.25">
      <c r="A1078" t="s">
        <v>678</v>
      </c>
      <c r="B1078" t="str">
        <f>VLOOKUP(C1078,Coordinados!A:B,2,FALSE)</f>
        <v>Orafti Chile S.A.</v>
      </c>
      <c r="C1078">
        <v>532</v>
      </c>
    </row>
    <row r="1079" spans="1:3" x14ac:dyDescent="0.25">
      <c r="A1079" t="s">
        <v>1161</v>
      </c>
      <c r="B1079" t="str">
        <f>VLOOKUP(C1079,Coordinados!A:B,2,FALSE)</f>
        <v>Orafti Chile S.A.</v>
      </c>
      <c r="C1079">
        <v>532</v>
      </c>
    </row>
    <row r="1080" spans="1:3" x14ac:dyDescent="0.25">
      <c r="A1080" t="s">
        <v>1162</v>
      </c>
      <c r="B1080" t="str">
        <f>VLOOKUP(C1080,Coordinados!A:B,2,FALSE)</f>
        <v>Orafti Chile S.A.</v>
      </c>
      <c r="C1080">
        <v>532</v>
      </c>
    </row>
    <row r="1081" spans="1:3" x14ac:dyDescent="0.25">
      <c r="A1081" t="s">
        <v>1314</v>
      </c>
      <c r="B1081" t="str">
        <f>VLOOKUP(C1081,Coordinados!A:B,2,FALSE)</f>
        <v>Pacana del Verano SpA</v>
      </c>
      <c r="C1081">
        <v>533</v>
      </c>
    </row>
    <row r="1082" spans="1:3" x14ac:dyDescent="0.25">
      <c r="A1082" t="s">
        <v>48</v>
      </c>
      <c r="B1082" t="str">
        <f>VLOOKUP(C1082,Coordinados!A:B,2,FALSE)</f>
        <v>Pacific Hydro Chacayes S.A.</v>
      </c>
      <c r="C1082">
        <v>534</v>
      </c>
    </row>
    <row r="1083" spans="1:3" x14ac:dyDescent="0.25">
      <c r="A1083" t="s">
        <v>49</v>
      </c>
      <c r="B1083" t="str">
        <f>VLOOKUP(C1083,Coordinados!A:B,2,FALSE)</f>
        <v>Pacific Hydro Chacayes S.A.</v>
      </c>
      <c r="C1083">
        <v>534</v>
      </c>
    </row>
    <row r="1084" spans="1:3" x14ac:dyDescent="0.25">
      <c r="A1084" t="s">
        <v>50</v>
      </c>
      <c r="B1084" t="str">
        <f>VLOOKUP(C1084,Coordinados!A:B,2,FALSE)</f>
        <v>Pacific Hydro Chile S.A.</v>
      </c>
      <c r="C1084">
        <v>535</v>
      </c>
    </row>
    <row r="1085" spans="1:3" x14ac:dyDescent="0.25">
      <c r="A1085" t="s">
        <v>304</v>
      </c>
      <c r="B1085" t="str">
        <f>VLOOKUP(C1085,Coordinados!A:B,2,FALSE)</f>
        <v>Pacific Hydro Chile S.A.</v>
      </c>
      <c r="C1085">
        <v>535</v>
      </c>
    </row>
    <row r="1086" spans="1:3" x14ac:dyDescent="0.25">
      <c r="A1086" t="s">
        <v>571</v>
      </c>
      <c r="B1086" t="str">
        <f>VLOOKUP(C1086,Coordinados!A:B,2,FALSE)</f>
        <v>Pacific Hydro Chile S.A.</v>
      </c>
      <c r="C1086">
        <v>535</v>
      </c>
    </row>
    <row r="1087" spans="1:3" x14ac:dyDescent="0.25">
      <c r="A1087" t="s">
        <v>572</v>
      </c>
      <c r="B1087" t="str">
        <f>VLOOKUP(C1087,Coordinados!A:B,2,FALSE)</f>
        <v>Pacific Hydro Chile S.A.</v>
      </c>
      <c r="C1087">
        <v>535</v>
      </c>
    </row>
    <row r="1088" spans="1:3" x14ac:dyDescent="0.25">
      <c r="A1088" t="s">
        <v>573</v>
      </c>
      <c r="B1088" t="str">
        <f>VLOOKUP(C1088,Coordinados!A:B,2,FALSE)</f>
        <v>Pacific Hydro Chile S.A.</v>
      </c>
      <c r="C1088">
        <v>535</v>
      </c>
    </row>
    <row r="1089" spans="1:3" x14ac:dyDescent="0.25">
      <c r="A1089" t="s">
        <v>574</v>
      </c>
      <c r="B1089" t="str">
        <f>VLOOKUP(C1089,Coordinados!A:B,2,FALSE)</f>
        <v>Pacific Hydro Chile S.A.</v>
      </c>
      <c r="C1089">
        <v>535</v>
      </c>
    </row>
    <row r="1090" spans="1:3" x14ac:dyDescent="0.25">
      <c r="A1090" t="s">
        <v>575</v>
      </c>
      <c r="B1090" t="str">
        <f>VLOOKUP(C1090,Coordinados!A:B,2,FALSE)</f>
        <v>Pacific Hydro Chile S.A.</v>
      </c>
      <c r="C1090">
        <v>535</v>
      </c>
    </row>
    <row r="1091" spans="1:3" x14ac:dyDescent="0.25">
      <c r="A1091" t="s">
        <v>1327</v>
      </c>
      <c r="B1091" t="str">
        <f>VLOOKUP(C1091,Coordinados!A:B,2,FALSE)</f>
        <v>Pacific SpA</v>
      </c>
      <c r="C1091">
        <v>538</v>
      </c>
    </row>
    <row r="1092" spans="1:3" x14ac:dyDescent="0.25">
      <c r="A1092" t="s">
        <v>1480</v>
      </c>
      <c r="B1092" t="str">
        <f>VLOOKUP(C1092,Coordinados!A:B,2,FALSE)</f>
        <v>Pacific SpA</v>
      </c>
      <c r="C1092">
        <v>538</v>
      </c>
    </row>
    <row r="1093" spans="1:3" x14ac:dyDescent="0.25">
      <c r="A1093" t="s">
        <v>1487</v>
      </c>
      <c r="B1093" t="str">
        <f>VLOOKUP(C1093,Coordinados!A:B,2,FALSE)</f>
        <v>Pacific SpA</v>
      </c>
      <c r="C1093">
        <v>538</v>
      </c>
    </row>
    <row r="1094" spans="1:3" x14ac:dyDescent="0.25">
      <c r="A1094" t="s">
        <v>1497</v>
      </c>
      <c r="B1094" t="str">
        <f>VLOOKUP(C1094,Coordinados!A:B,2,FALSE)</f>
        <v>Pacific SpA</v>
      </c>
      <c r="C1094">
        <v>538</v>
      </c>
    </row>
    <row r="1095" spans="1:3" x14ac:dyDescent="0.25">
      <c r="A1095" t="s">
        <v>1518</v>
      </c>
      <c r="B1095" t="str">
        <f>VLOOKUP(C1095,Coordinados!A:B,2,FALSE)</f>
        <v>Pacific SpA</v>
      </c>
      <c r="C1095">
        <v>538</v>
      </c>
    </row>
    <row r="1096" spans="1:3" x14ac:dyDescent="0.25">
      <c r="A1096" t="s">
        <v>1523</v>
      </c>
      <c r="B1096" t="str">
        <f>VLOOKUP(C1096,Coordinados!A:B,2,FALSE)</f>
        <v>Pacific SpA</v>
      </c>
      <c r="C1096">
        <v>538</v>
      </c>
    </row>
    <row r="1097" spans="1:3" x14ac:dyDescent="0.25">
      <c r="A1097" t="s">
        <v>1525</v>
      </c>
      <c r="B1097" t="str">
        <f>VLOOKUP(C1097,Coordinados!A:B,2,FALSE)</f>
        <v>Pacific SpA</v>
      </c>
      <c r="C1097">
        <v>538</v>
      </c>
    </row>
    <row r="1098" spans="1:3" x14ac:dyDescent="0.25">
      <c r="A1098" t="s">
        <v>1546</v>
      </c>
      <c r="B1098" t="str">
        <f>VLOOKUP(C1098,Coordinados!A:B,2,FALSE)</f>
        <v>Pacific SpA</v>
      </c>
      <c r="C1098">
        <v>538</v>
      </c>
    </row>
    <row r="1099" spans="1:3" x14ac:dyDescent="0.25">
      <c r="A1099" t="s">
        <v>1356</v>
      </c>
      <c r="B1099" t="str">
        <f>VLOOKUP(C1099,Coordinados!A:B,2,FALSE)</f>
        <v>Palpana de Verano SpA</v>
      </c>
      <c r="C1099">
        <v>540</v>
      </c>
    </row>
    <row r="1100" spans="1:3" x14ac:dyDescent="0.25">
      <c r="A1100" t="s">
        <v>1473</v>
      </c>
      <c r="B1100" t="str">
        <f>VLOOKUP(C1100,Coordinados!A:B,2,FALSE)</f>
        <v>Panguilemo SpA</v>
      </c>
      <c r="C1100">
        <v>542</v>
      </c>
    </row>
    <row r="1101" spans="1:3" x14ac:dyDescent="0.25">
      <c r="A1101" t="s">
        <v>1273</v>
      </c>
      <c r="B1101" t="str">
        <f>VLOOKUP(C1101,Coordinados!A:B,2,FALSE)</f>
        <v>Parque Eólico Atacama SpA</v>
      </c>
      <c r="C1101">
        <v>545</v>
      </c>
    </row>
    <row r="1102" spans="1:3" x14ac:dyDescent="0.25">
      <c r="A1102" t="s">
        <v>232</v>
      </c>
      <c r="B1102" t="str">
        <f>VLOOKUP(C1102,Coordinados!A:B,2,FALSE)</f>
        <v>Parque Eólico Cabo Leones I S.A.</v>
      </c>
      <c r="C1102">
        <v>546</v>
      </c>
    </row>
    <row r="1103" spans="1:3" x14ac:dyDescent="0.25">
      <c r="A1103" t="s">
        <v>233</v>
      </c>
      <c r="B1103" t="str">
        <f>VLOOKUP(C1103,Coordinados!A:B,2,FALSE)</f>
        <v>Parque Eólico Cabo Leones I S.A.</v>
      </c>
      <c r="C1103">
        <v>546</v>
      </c>
    </row>
    <row r="1104" spans="1:3" x14ac:dyDescent="0.25">
      <c r="A1104" t="s">
        <v>267</v>
      </c>
      <c r="B1104" t="str">
        <f>VLOOKUP(C1104,Coordinados!A:B,2,FALSE)</f>
        <v>Parque Eólico Campo Lindo SpA</v>
      </c>
      <c r="C1104">
        <v>547</v>
      </c>
    </row>
    <row r="1105" spans="1:3" x14ac:dyDescent="0.25">
      <c r="A1105" t="s">
        <v>31</v>
      </c>
      <c r="B1105" t="str">
        <f>VLOOKUP(C1105,Coordinados!A:B,2,FALSE)</f>
        <v>Parque Eólico El Arrayán SpA</v>
      </c>
      <c r="C1105">
        <v>548</v>
      </c>
    </row>
    <row r="1106" spans="1:3" x14ac:dyDescent="0.25">
      <c r="A1106" t="s">
        <v>589</v>
      </c>
      <c r="B1106" t="str">
        <f>VLOOKUP(C1106,Coordinados!A:B,2,FALSE)</f>
        <v>Parque Eólico El Maitén SpA</v>
      </c>
      <c r="C1106">
        <v>549</v>
      </c>
    </row>
    <row r="1107" spans="1:3" x14ac:dyDescent="0.25">
      <c r="A1107" t="s">
        <v>972</v>
      </c>
      <c r="B1107" t="str">
        <f>VLOOKUP(C1107,Coordinados!A:B,2,FALSE)</f>
        <v>Parque Eólico el Nogal SpA</v>
      </c>
      <c r="C1107">
        <v>550</v>
      </c>
    </row>
    <row r="1108" spans="1:3" x14ac:dyDescent="0.25">
      <c r="A1108" t="s">
        <v>373</v>
      </c>
      <c r="B1108" t="str">
        <f>VLOOKUP(C1108,Coordinados!A:B,2,FALSE)</f>
        <v>Parque Eólico Lebu-Toro SpA</v>
      </c>
      <c r="C1108">
        <v>551</v>
      </c>
    </row>
    <row r="1109" spans="1:3" x14ac:dyDescent="0.25">
      <c r="A1109" t="s">
        <v>412</v>
      </c>
      <c r="B1109" t="str">
        <f>VLOOKUP(C1109,Coordinados!A:B,2,FALSE)</f>
        <v>Parque Eólico Lebu-Toro SpA</v>
      </c>
      <c r="C1109">
        <v>551</v>
      </c>
    </row>
    <row r="1110" spans="1:3" x14ac:dyDescent="0.25">
      <c r="A1110" t="s">
        <v>448</v>
      </c>
      <c r="B1110" t="str">
        <f>VLOOKUP(C1110,Coordinados!A:B,2,FALSE)</f>
        <v>Parque Eólico Lebu-Toro SpA</v>
      </c>
      <c r="C1110">
        <v>551</v>
      </c>
    </row>
    <row r="1111" spans="1:3" x14ac:dyDescent="0.25">
      <c r="A1111" t="s">
        <v>462</v>
      </c>
      <c r="B1111" t="str">
        <f>VLOOKUP(C1111,Coordinados!A:B,2,FALSE)</f>
        <v>Parque Eólico Lebu-Toro SpA</v>
      </c>
      <c r="C1111">
        <v>551</v>
      </c>
    </row>
    <row r="1112" spans="1:3" x14ac:dyDescent="0.25">
      <c r="A1112" t="s">
        <v>799</v>
      </c>
      <c r="B1112" t="str">
        <f>VLOOKUP(C1112,Coordinados!A:B,2,FALSE)</f>
        <v>Parque Eólico Lebu-Toro SpA</v>
      </c>
      <c r="C1112">
        <v>551</v>
      </c>
    </row>
    <row r="1113" spans="1:3" x14ac:dyDescent="0.25">
      <c r="A1113" t="s">
        <v>903</v>
      </c>
      <c r="B1113" t="str">
        <f>VLOOKUP(C1113,Coordinados!A:B,2,FALSE)</f>
        <v>Parque Fotovoltaico Alicahue Solar SpA</v>
      </c>
      <c r="C1113">
        <v>554</v>
      </c>
    </row>
    <row r="1114" spans="1:3" x14ac:dyDescent="0.25">
      <c r="A1114" t="s">
        <v>1132</v>
      </c>
      <c r="B1114" t="str">
        <f>VLOOKUP(C1114,Coordinados!A:B,2,FALSE)</f>
        <v>PARQUE FOTOVOLTAICO CURACAVÍ SPA</v>
      </c>
      <c r="C1114">
        <v>844</v>
      </c>
    </row>
    <row r="1115" spans="1:3" x14ac:dyDescent="0.25">
      <c r="A1115" t="s">
        <v>1379</v>
      </c>
      <c r="B1115" t="str">
        <f>VLOOKUP(C1115,Coordinados!A:B,2,FALSE)</f>
        <v>Parque Fotovoltaico Don Matías SpA</v>
      </c>
      <c r="C1115">
        <v>556</v>
      </c>
    </row>
    <row r="1116" spans="1:3" x14ac:dyDescent="0.25">
      <c r="A1116" t="s">
        <v>1385</v>
      </c>
      <c r="B1116" t="str">
        <f>VLOOKUP(C1116,Coordinados!A:B,2,FALSE)</f>
        <v>Parque Fotovoltaico Doña Igna SpA</v>
      </c>
      <c r="C1116">
        <v>555</v>
      </c>
    </row>
    <row r="1117" spans="1:3" x14ac:dyDescent="0.25">
      <c r="A1117" t="s">
        <v>1388</v>
      </c>
      <c r="B1117" t="str">
        <f>VLOOKUP(C1117,Coordinados!A:B,2,FALSE)</f>
        <v>Parque Fotovoltaico El Loreto SpA</v>
      </c>
      <c r="C1117">
        <v>557</v>
      </c>
    </row>
    <row r="1118" spans="1:3" x14ac:dyDescent="0.25">
      <c r="A1118" t="s">
        <v>1213</v>
      </c>
      <c r="B1118" t="str">
        <f>VLOOKUP(C1118,Coordinados!A:B,2,FALSE)</f>
        <v>Parque Fotovoltaico Faramalla SpA</v>
      </c>
      <c r="C1118">
        <v>558</v>
      </c>
    </row>
    <row r="1119" spans="1:3" x14ac:dyDescent="0.25">
      <c r="A1119" t="s">
        <v>1431</v>
      </c>
      <c r="B1119" t="str">
        <f>VLOOKUP(C1119,Coordinados!A:B,2,FALSE)</f>
        <v>Parque Fotovoltaico Idahuillo SpA</v>
      </c>
      <c r="C1119">
        <v>559</v>
      </c>
    </row>
    <row r="1120" spans="1:3" x14ac:dyDescent="0.25">
      <c r="A1120" t="s">
        <v>35</v>
      </c>
      <c r="B1120" t="str">
        <f>VLOOKUP(C1120,Coordinados!A:B,2,FALSE)</f>
        <v>Parque Fotovoltaico Nuevo Quillagua SpA</v>
      </c>
      <c r="C1120">
        <v>560</v>
      </c>
    </row>
    <row r="1121" spans="1:3" x14ac:dyDescent="0.25">
      <c r="A1121" t="s">
        <v>1076</v>
      </c>
      <c r="B1121" t="str">
        <f>VLOOKUP(C1121,Coordinados!A:B,2,FALSE)</f>
        <v>Parque Fotovoltaico Ocoa II SpA</v>
      </c>
      <c r="C1121">
        <v>561</v>
      </c>
    </row>
    <row r="1122" spans="1:3" x14ac:dyDescent="0.25">
      <c r="A1122" t="s">
        <v>879</v>
      </c>
      <c r="B1122" t="str">
        <f>VLOOKUP(C1122,Coordinados!A:B,2,FALSE)</f>
        <v>Parque Fotovoltaico Ocoa SpA</v>
      </c>
      <c r="C1122">
        <v>562</v>
      </c>
    </row>
    <row r="1123" spans="1:3" x14ac:dyDescent="0.25">
      <c r="A1123" t="s">
        <v>962</v>
      </c>
      <c r="B1123" t="str">
        <f>VLOOKUP(C1123,Coordinados!A:B,2,FALSE)</f>
        <v>Parque Fotovoltaico Santa Adriana SpA</v>
      </c>
      <c r="C1123">
        <v>563</v>
      </c>
    </row>
    <row r="1124" spans="1:3" x14ac:dyDescent="0.25">
      <c r="A1124" t="s">
        <v>1241</v>
      </c>
      <c r="B1124" t="str">
        <f>VLOOKUP(C1124,Coordinados!A:B,2,FALSE)</f>
        <v>Parque Fulgor SpA</v>
      </c>
      <c r="C1124">
        <v>564</v>
      </c>
    </row>
    <row r="1125" spans="1:3" x14ac:dyDescent="0.25">
      <c r="A1125" t="s">
        <v>1134</v>
      </c>
      <c r="B1125" t="str">
        <f>VLOOKUP(C1125,Coordinados!A:B,2,FALSE)</f>
        <v>Parque Solar Alcaldesa SpA</v>
      </c>
      <c r="C1125">
        <v>565</v>
      </c>
    </row>
    <row r="1126" spans="1:3" x14ac:dyDescent="0.25">
      <c r="A1126" t="s">
        <v>1406</v>
      </c>
      <c r="B1126" t="str">
        <f>VLOOKUP(C1126,Coordinados!A:B,2,FALSE)</f>
        <v>Parque Solar Alianza SpA</v>
      </c>
      <c r="C1126">
        <v>566</v>
      </c>
    </row>
    <row r="1127" spans="1:3" x14ac:dyDescent="0.25">
      <c r="A1127" t="s">
        <v>1145</v>
      </c>
      <c r="B1127" t="str">
        <f>VLOOKUP(C1127,Coordinados!A:B,2,FALSE)</f>
        <v>Parque Solar Aurora SpA</v>
      </c>
      <c r="C1127">
        <v>567</v>
      </c>
    </row>
    <row r="1128" spans="1:3" x14ac:dyDescent="0.25">
      <c r="A1128" t="s">
        <v>768</v>
      </c>
      <c r="B1128" t="str">
        <f>VLOOKUP(C1128,Coordinados!A:B,2,FALSE)</f>
        <v>Parque Solar Bellavista SpA</v>
      </c>
      <c r="C1128">
        <v>568</v>
      </c>
    </row>
    <row r="1129" spans="1:3" x14ac:dyDescent="0.25">
      <c r="A1129" t="s">
        <v>1106</v>
      </c>
      <c r="B1129" t="str">
        <f>VLOOKUP(C1129,Coordinados!A:B,2,FALSE)</f>
        <v>Parque Solar Cancha SpA</v>
      </c>
      <c r="C1129">
        <v>571</v>
      </c>
    </row>
    <row r="1130" spans="1:3" x14ac:dyDescent="0.25">
      <c r="A1130" t="s">
        <v>1258</v>
      </c>
      <c r="B1130" t="str">
        <f>VLOOKUP(C1130,Coordinados!A:B,2,FALSE)</f>
        <v>Parque Solar Cantillana SpA</v>
      </c>
      <c r="C1130">
        <v>572</v>
      </c>
    </row>
    <row r="1131" spans="1:3" x14ac:dyDescent="0.25">
      <c r="A1131" t="s">
        <v>1035</v>
      </c>
      <c r="B1131" t="str">
        <f>VLOOKUP(C1131,Coordinados!A:B,2,FALSE)</f>
        <v>Parque Solar Catemu SpA</v>
      </c>
      <c r="C1131">
        <v>573</v>
      </c>
    </row>
    <row r="1132" spans="1:3" x14ac:dyDescent="0.25">
      <c r="A1132" t="s">
        <v>1185</v>
      </c>
      <c r="B1132" t="str">
        <f>VLOOKUP(C1132,Coordinados!A:B,2,FALSE)</f>
        <v>Parque Solar Colina SpA</v>
      </c>
      <c r="C1132">
        <v>574</v>
      </c>
    </row>
    <row r="1133" spans="1:3" x14ac:dyDescent="0.25">
      <c r="A1133" t="s">
        <v>1458</v>
      </c>
      <c r="B1133" t="str">
        <f>VLOOKUP(C1133,Coordinados!A:B,2,FALSE)</f>
        <v>Parque Solar Don Flavio SpA</v>
      </c>
      <c r="C1133">
        <v>576</v>
      </c>
    </row>
    <row r="1134" spans="1:3" x14ac:dyDescent="0.25">
      <c r="A1134" t="s">
        <v>1342</v>
      </c>
      <c r="B1134" t="str">
        <f>VLOOKUP(C1134,Coordinados!A:B,2,FALSE)</f>
        <v>Parque Solar El Conquistador SpA</v>
      </c>
      <c r="C1134">
        <v>577</v>
      </c>
    </row>
    <row r="1135" spans="1:3" x14ac:dyDescent="0.25">
      <c r="A1135" t="s">
        <v>1122</v>
      </c>
      <c r="B1135" t="str">
        <f>VLOOKUP(C1135,Coordinados!A:B,2,FALSE)</f>
        <v>Parque Solar el Sauce SpA</v>
      </c>
      <c r="C1135">
        <v>578</v>
      </c>
    </row>
    <row r="1136" spans="1:3" x14ac:dyDescent="0.25">
      <c r="A1136" t="s">
        <v>1522</v>
      </c>
      <c r="B1136" t="str">
        <f>VLOOKUP(C1136,Coordinados!A:B,2,FALSE)</f>
        <v>Parque Solar Esmeralda SpA</v>
      </c>
      <c r="C1136">
        <v>579</v>
      </c>
    </row>
    <row r="1137" spans="1:3" x14ac:dyDescent="0.25">
      <c r="A1137" t="s">
        <v>1528</v>
      </c>
      <c r="B1137" t="str">
        <f>VLOOKUP(C1137,Coordinados!A:B,2,FALSE)</f>
        <v>Parque Solar Esmeralda SpA</v>
      </c>
      <c r="C1137">
        <v>579</v>
      </c>
    </row>
    <row r="1138" spans="1:3" x14ac:dyDescent="0.25">
      <c r="A1138" t="s">
        <v>234</v>
      </c>
      <c r="B1138" t="str">
        <f>VLOOKUP(C1138,Coordinados!A:B,2,FALSE)</f>
        <v>Parque Solar Fotovoltaico Luz del Norte SpA</v>
      </c>
      <c r="C1138">
        <v>580</v>
      </c>
    </row>
    <row r="1139" spans="1:3" x14ac:dyDescent="0.25">
      <c r="A1139" t="s">
        <v>34</v>
      </c>
      <c r="B1139" t="str">
        <f>VLOOKUP(C1139,Coordinados!A:B,2,FALSE)</f>
        <v>Parque Solar Fotovoltaico Sol del Desierto SpA</v>
      </c>
      <c r="C1139">
        <v>581</v>
      </c>
    </row>
    <row r="1140" spans="1:3" x14ac:dyDescent="0.25">
      <c r="A1140" t="s">
        <v>947</v>
      </c>
      <c r="B1140" t="str">
        <f>VLOOKUP(C1140,Coordinados!A:B,2,FALSE)</f>
        <v>Parque Solar H6 SpA</v>
      </c>
      <c r="C1140">
        <v>582</v>
      </c>
    </row>
    <row r="1141" spans="1:3" x14ac:dyDescent="0.25">
      <c r="A1141" t="s">
        <v>1225</v>
      </c>
      <c r="B1141" t="str">
        <f>VLOOKUP(C1141,Coordinados!A:B,2,FALSE)</f>
        <v>Parque Solar Itihue SpA</v>
      </c>
      <c r="C1141">
        <v>583</v>
      </c>
    </row>
    <row r="1142" spans="1:3" x14ac:dyDescent="0.25">
      <c r="A1142" t="s">
        <v>1113</v>
      </c>
      <c r="B1142" t="str">
        <f>VLOOKUP(C1142,Coordinados!A:B,2,FALSE)</f>
        <v>Parque Solar La Muralla SpA</v>
      </c>
      <c r="C1142">
        <v>584</v>
      </c>
    </row>
    <row r="1143" spans="1:3" x14ac:dyDescent="0.25">
      <c r="A1143" t="s">
        <v>1500</v>
      </c>
      <c r="B1143" t="str">
        <f>VLOOKUP(C1143,Coordinados!A:B,2,FALSE)</f>
        <v>Parque Solar La Rosa II SpA</v>
      </c>
      <c r="C1143">
        <v>585</v>
      </c>
    </row>
    <row r="1144" spans="1:3" x14ac:dyDescent="0.25">
      <c r="A1144" t="s">
        <v>1502</v>
      </c>
      <c r="B1144" t="str">
        <f>VLOOKUP(C1144,Coordinados!A:B,2,FALSE)</f>
        <v>Parque Solar La Rosa II SpA</v>
      </c>
      <c r="C1144">
        <v>585</v>
      </c>
    </row>
    <row r="1145" spans="1:3" x14ac:dyDescent="0.25">
      <c r="A1145" t="s">
        <v>1175</v>
      </c>
      <c r="B1145" t="str">
        <f>VLOOKUP(C1145,Coordinados!A:B,2,FALSE)</f>
        <v>Parque Solar Lo Chacón SpA</v>
      </c>
      <c r="C1145">
        <v>587</v>
      </c>
    </row>
    <row r="1146" spans="1:3" x14ac:dyDescent="0.25">
      <c r="A1146" t="s">
        <v>824</v>
      </c>
      <c r="B1146" t="str">
        <f>VLOOKUP(C1146,Coordinados!A:B,2,FALSE)</f>
        <v>Parque Solar Los Puquios SpA</v>
      </c>
      <c r="C1146">
        <v>588</v>
      </c>
    </row>
    <row r="1147" spans="1:3" x14ac:dyDescent="0.25">
      <c r="A1147" t="s">
        <v>1100</v>
      </c>
      <c r="B1147" t="str">
        <f>VLOOKUP(C1147,Coordinados!A:B,2,FALSE)</f>
        <v>Parque Solar Meco Chillan SpA</v>
      </c>
      <c r="C1147">
        <v>589</v>
      </c>
    </row>
    <row r="1148" spans="1:3" x14ac:dyDescent="0.25">
      <c r="A1148" t="s">
        <v>1109</v>
      </c>
      <c r="B1148" t="str">
        <f>VLOOKUP(C1148,Coordinados!A:B,2,FALSE)</f>
        <v>Parque Solar Ovalle Norte SpA</v>
      </c>
      <c r="C1148">
        <v>590</v>
      </c>
    </row>
    <row r="1149" spans="1:3" x14ac:dyDescent="0.25">
      <c r="A1149" t="s">
        <v>1144</v>
      </c>
      <c r="B1149" t="str">
        <f>VLOOKUP(C1149,Coordinados!A:B,2,FALSE)</f>
        <v>Parque Solar Porvenir SpA</v>
      </c>
      <c r="C1149">
        <v>591</v>
      </c>
    </row>
    <row r="1150" spans="1:3" x14ac:dyDescent="0.25">
      <c r="A1150" t="s">
        <v>1381</v>
      </c>
      <c r="B1150" t="str">
        <f>VLOOKUP(C1150,Coordinados!A:B,2,FALSE)</f>
        <v>Parque Solar Pueblo Seco SpA</v>
      </c>
      <c r="C1150">
        <v>592</v>
      </c>
    </row>
    <row r="1151" spans="1:3" x14ac:dyDescent="0.25">
      <c r="A1151" t="s">
        <v>1167</v>
      </c>
      <c r="B1151" t="str">
        <f>VLOOKUP(C1151,Coordinados!A:B,2,FALSE)</f>
        <v>Parque Solar Quetena S.A.</v>
      </c>
      <c r="C1151">
        <v>593</v>
      </c>
    </row>
    <row r="1152" spans="1:3" x14ac:dyDescent="0.25">
      <c r="A1152" t="s">
        <v>1170</v>
      </c>
      <c r="B1152" t="str">
        <f>VLOOKUP(C1152,Coordinados!A:B,2,FALSE)</f>
        <v>Parque Solar Retiro SpA</v>
      </c>
      <c r="C1152">
        <v>594</v>
      </c>
    </row>
    <row r="1153" spans="1:3" x14ac:dyDescent="0.25">
      <c r="A1153" t="s">
        <v>1256</v>
      </c>
      <c r="B1153" t="str">
        <f>VLOOKUP(C1153,Coordinados!A:B,2,FALSE)</f>
        <v>Parque Solar Salamanca SpA</v>
      </c>
      <c r="C1153">
        <v>595</v>
      </c>
    </row>
    <row r="1154" spans="1:3" x14ac:dyDescent="0.25">
      <c r="A1154" t="s">
        <v>1459</v>
      </c>
      <c r="B1154" t="str">
        <f>VLOOKUP(C1154,Coordinados!A:B,2,FALSE)</f>
        <v>Parque Solar Santa Cruz SpA</v>
      </c>
      <c r="C1154">
        <v>597</v>
      </c>
    </row>
    <row r="1155" spans="1:3" x14ac:dyDescent="0.25">
      <c r="A1155" t="s">
        <v>886</v>
      </c>
      <c r="B1155" t="str">
        <f>VLOOKUP(C1155,Coordinados!A:B,2,FALSE)</f>
        <v>Parque Solar Santa Laura SpA</v>
      </c>
      <c r="C1155">
        <v>598</v>
      </c>
    </row>
    <row r="1156" spans="1:3" x14ac:dyDescent="0.25">
      <c r="A1156" t="s">
        <v>1187</v>
      </c>
      <c r="B1156" t="str">
        <f>VLOOKUP(C1156,Coordinados!A:B,2,FALSE)</f>
        <v>Parque Solar Tabolango SpA.</v>
      </c>
      <c r="C1156">
        <v>599</v>
      </c>
    </row>
    <row r="1157" spans="1:3" x14ac:dyDescent="0.25">
      <c r="A1157" t="s">
        <v>1454</v>
      </c>
      <c r="B1157" t="str">
        <f>VLOOKUP(C1157,Coordinados!A:B,2,FALSE)</f>
        <v>Parque Solar Unihue SpA</v>
      </c>
      <c r="C1157">
        <v>600</v>
      </c>
    </row>
    <row r="1158" spans="1:3" x14ac:dyDescent="0.25">
      <c r="A1158" t="s">
        <v>235</v>
      </c>
      <c r="B1158" t="str">
        <f>VLOOKUP(C1158,Coordinados!A:B,2,FALSE)</f>
        <v>Parque Talinay Oriente S.A.</v>
      </c>
      <c r="C1158">
        <v>603</v>
      </c>
    </row>
    <row r="1159" spans="1:3" x14ac:dyDescent="0.25">
      <c r="A1159" t="s">
        <v>236</v>
      </c>
      <c r="B1159" t="str">
        <f>VLOOKUP(C1159,Coordinados!A:B,2,FALSE)</f>
        <v>Parque Talinay Oriente S.A.</v>
      </c>
      <c r="C1159">
        <v>603</v>
      </c>
    </row>
    <row r="1160" spans="1:3" x14ac:dyDescent="0.25">
      <c r="A1160" t="s">
        <v>1411</v>
      </c>
      <c r="B1160" t="str">
        <f>VLOOKUP(C1160,Coordinados!A:B,2,FALSE)</f>
        <v>PARSOSY BELENOS SPA</v>
      </c>
      <c r="C1160">
        <v>604</v>
      </c>
    </row>
    <row r="1161" spans="1:3" x14ac:dyDescent="0.25">
      <c r="A1161" t="s">
        <v>1286</v>
      </c>
      <c r="B1161" t="str">
        <f>VLOOKUP(C1161,Coordinados!A:B,2,FALSE)</f>
        <v>Pataguilla Solar SPA</v>
      </c>
      <c r="C1161">
        <v>605</v>
      </c>
    </row>
    <row r="1162" spans="1:3" x14ac:dyDescent="0.25">
      <c r="A1162" t="s">
        <v>1455</v>
      </c>
      <c r="B1162" t="str">
        <f>VLOOKUP(C1162,Coordinados!A:B,2,FALSE)</f>
        <v>Patricia Solar SpA</v>
      </c>
      <c r="C1162">
        <v>606</v>
      </c>
    </row>
    <row r="1163" spans="1:3" x14ac:dyDescent="0.25">
      <c r="A1163" t="s">
        <v>237</v>
      </c>
      <c r="B1163" t="str">
        <f>VLOOKUP(C1163,Coordinados!A:B,2,FALSE)</f>
        <v>PE Cabo Leones III SpA</v>
      </c>
      <c r="C1163">
        <v>607</v>
      </c>
    </row>
    <row r="1164" spans="1:3" x14ac:dyDescent="0.25">
      <c r="A1164" t="s">
        <v>8</v>
      </c>
      <c r="B1164" t="str">
        <f>VLOOKUP(C1164,Coordinados!A:B,2,FALSE)</f>
        <v>Pecket Energy S.A.</v>
      </c>
      <c r="C1164">
        <v>608</v>
      </c>
    </row>
    <row r="1165" spans="1:3" x14ac:dyDescent="0.25">
      <c r="A1165" t="s">
        <v>568</v>
      </c>
      <c r="B1165" t="str">
        <f>VLOOKUP(C1165,Coordinados!A:B,2,FALSE)</f>
        <v>Pecket Energy S.A.</v>
      </c>
      <c r="C1165">
        <v>608</v>
      </c>
    </row>
    <row r="1166" spans="1:3" x14ac:dyDescent="0.25">
      <c r="A1166" t="s">
        <v>569</v>
      </c>
      <c r="B1166" t="str">
        <f>VLOOKUP(C1166,Coordinados!A:B,2,FALSE)</f>
        <v>Pecket Energy S.A.</v>
      </c>
      <c r="C1166">
        <v>608</v>
      </c>
    </row>
    <row r="1167" spans="1:3" x14ac:dyDescent="0.25">
      <c r="A1167" t="s">
        <v>1527</v>
      </c>
      <c r="B1167" t="str">
        <f>VLOOKUP(C1167,Coordinados!A:B,2,FALSE)</f>
        <v>Pedro Solar SpA</v>
      </c>
      <c r="C1167">
        <v>609</v>
      </c>
    </row>
    <row r="1168" spans="1:3" x14ac:dyDescent="0.25">
      <c r="A1168" t="s">
        <v>1066</v>
      </c>
      <c r="B1168" t="str">
        <f>VLOOKUP(C1168,Coordinados!A:B,2,FALSE)</f>
        <v>Pelequén Sur SpA</v>
      </c>
      <c r="C1168">
        <v>610</v>
      </c>
    </row>
    <row r="1169" spans="1:3" x14ac:dyDescent="0.25">
      <c r="A1169" t="s">
        <v>1457</v>
      </c>
      <c r="B1169" t="str">
        <f>VLOOKUP(C1169,Coordinados!A:B,2,FALSE)</f>
        <v>Pequeño Medio de Generación Distribuida Hornopirén Limitada</v>
      </c>
      <c r="C1169">
        <v>611</v>
      </c>
    </row>
    <row r="1170" spans="1:3" x14ac:dyDescent="0.25">
      <c r="A1170" t="s">
        <v>1371</v>
      </c>
      <c r="B1170" t="str">
        <f>VLOOKUP(C1170,Coordinados!A:B,2,FALSE)</f>
        <v>Per Parinacota SpA</v>
      </c>
      <c r="C1170">
        <v>612</v>
      </c>
    </row>
    <row r="1171" spans="1:3" x14ac:dyDescent="0.25">
      <c r="A1171" t="s">
        <v>1492</v>
      </c>
      <c r="B1171" t="str">
        <f>VLOOKUP(C1171,Coordinados!A:B,2,FALSE)</f>
        <v>Pesaro Solar SpA</v>
      </c>
      <c r="C1171">
        <v>613</v>
      </c>
    </row>
    <row r="1172" spans="1:3" x14ac:dyDescent="0.25">
      <c r="A1172" t="s">
        <v>1376</v>
      </c>
      <c r="B1172" t="str">
        <f>VLOOKUP(C1172,Coordinados!A:B,2,FALSE)</f>
        <v>PFV Ayla Solar SpA</v>
      </c>
      <c r="C1172">
        <v>615</v>
      </c>
    </row>
    <row r="1173" spans="1:3" x14ac:dyDescent="0.25">
      <c r="A1173" t="s">
        <v>1484</v>
      </c>
      <c r="B1173" t="str">
        <f>VLOOKUP(C1173,Coordinados!A:B,2,FALSE)</f>
        <v>PFV El Caiquén SpA</v>
      </c>
      <c r="C1173">
        <v>616</v>
      </c>
    </row>
    <row r="1174" spans="1:3" x14ac:dyDescent="0.25">
      <c r="A1174" t="s">
        <v>1478</v>
      </c>
      <c r="B1174" t="str">
        <f>VLOOKUP(C1174,Coordinados!A:B,2,FALSE)</f>
        <v>PFV El Carpintero SpA</v>
      </c>
      <c r="C1174">
        <v>617</v>
      </c>
    </row>
    <row r="1175" spans="1:3" x14ac:dyDescent="0.25">
      <c r="A1175" t="s">
        <v>1410</v>
      </c>
      <c r="B1175" t="str">
        <f>VLOOKUP(C1175,Coordinados!A:B,2,FALSE)</f>
        <v>PFV El Chercan SpA</v>
      </c>
      <c r="C1175">
        <v>618</v>
      </c>
    </row>
    <row r="1176" spans="1:3" x14ac:dyDescent="0.25">
      <c r="A1176" t="s">
        <v>1036</v>
      </c>
      <c r="B1176" t="str">
        <f>VLOOKUP(C1176,Coordinados!A:B,2,FALSE)</f>
        <v>PFV El Chucao SpA</v>
      </c>
      <c r="C1176">
        <v>619</v>
      </c>
    </row>
    <row r="1177" spans="1:3" x14ac:dyDescent="0.25">
      <c r="A1177" t="s">
        <v>985</v>
      </c>
      <c r="B1177" t="str">
        <f>VLOOKUP(C1177,Coordinados!A:B,2,FALSE)</f>
        <v>PFV El Cóndor SpA</v>
      </c>
      <c r="C1177">
        <v>620</v>
      </c>
    </row>
    <row r="1178" spans="1:3" x14ac:dyDescent="0.25">
      <c r="A1178" t="s">
        <v>1335</v>
      </c>
      <c r="B1178" t="str">
        <f>VLOOKUP(C1178,Coordinados!A:B,2,FALSE)</f>
        <v>PFV El Cuervo SpA</v>
      </c>
      <c r="C1178">
        <v>621</v>
      </c>
    </row>
    <row r="1179" spans="1:3" x14ac:dyDescent="0.25">
      <c r="A1179" t="s">
        <v>1133</v>
      </c>
      <c r="B1179" t="str">
        <f>VLOOKUP(C1179,Coordinados!A:B,2,FALSE)</f>
        <v>PFV El Flamenco SpA</v>
      </c>
      <c r="C1179">
        <v>622</v>
      </c>
    </row>
    <row r="1180" spans="1:3" x14ac:dyDescent="0.25">
      <c r="A1180" t="s">
        <v>1395</v>
      </c>
      <c r="B1180" t="str">
        <f>VLOOKUP(C1180,Coordinados!A:B,2,FALSE)</f>
        <v>PFV El Gaviotín SpA</v>
      </c>
      <c r="C1180">
        <v>623</v>
      </c>
    </row>
    <row r="1181" spans="1:3" x14ac:dyDescent="0.25">
      <c r="A1181" t="s">
        <v>1440</v>
      </c>
      <c r="B1181" t="str">
        <f>VLOOKUP(C1181,Coordinados!A:B,2,FALSE)</f>
        <v>PFV El Loro Choroy SpA</v>
      </c>
      <c r="C1181">
        <v>624</v>
      </c>
    </row>
    <row r="1182" spans="1:3" x14ac:dyDescent="0.25">
      <c r="A1182" t="s">
        <v>1470</v>
      </c>
      <c r="B1182" t="str">
        <f>VLOOKUP(C1182,Coordinados!A:B,2,FALSE)</f>
        <v>PFV El Mirlo SpA</v>
      </c>
      <c r="C1182">
        <v>625</v>
      </c>
    </row>
    <row r="1183" spans="1:3" x14ac:dyDescent="0.25">
      <c r="A1183" t="s">
        <v>1116</v>
      </c>
      <c r="B1183" t="str">
        <f>VLOOKUP(C1183,Coordinados!A:B,2,FALSE)</f>
        <v>PFV El Piuquen SpA</v>
      </c>
      <c r="C1183">
        <v>627</v>
      </c>
    </row>
    <row r="1184" spans="1:3" x14ac:dyDescent="0.25">
      <c r="A1184" t="s">
        <v>1433</v>
      </c>
      <c r="B1184" t="str">
        <f>VLOOKUP(C1184,Coordinados!A:B,2,FALSE)</f>
        <v>PFV El Rayador SpA</v>
      </c>
      <c r="C1184">
        <v>628</v>
      </c>
    </row>
    <row r="1185" spans="1:3" x14ac:dyDescent="0.25">
      <c r="A1185" t="s">
        <v>1251</v>
      </c>
      <c r="B1185" t="str">
        <f>VLOOKUP(C1185,Coordinados!A:B,2,FALSE)</f>
        <v>PFV El Trile SpA</v>
      </c>
      <c r="C1185">
        <v>629</v>
      </c>
    </row>
    <row r="1186" spans="1:3" x14ac:dyDescent="0.25">
      <c r="A1186" t="s">
        <v>1208</v>
      </c>
      <c r="B1186" t="str">
        <f>VLOOKUP(C1186,Coordinados!A:B,2,FALSE)</f>
        <v>PFV El Zorzal SpA</v>
      </c>
      <c r="C1186">
        <v>630</v>
      </c>
    </row>
    <row r="1187" spans="1:3" x14ac:dyDescent="0.25">
      <c r="A1187" t="s">
        <v>1268</v>
      </c>
      <c r="B1187" t="str">
        <f>VLOOKUP(C1187,Coordinados!A:B,2,FALSE)</f>
        <v>PFV Las Cachañas SpA</v>
      </c>
      <c r="C1187">
        <v>632</v>
      </c>
    </row>
    <row r="1188" spans="1:3" x14ac:dyDescent="0.25">
      <c r="A1188" t="s">
        <v>1207</v>
      </c>
      <c r="B1188" t="str">
        <f>VLOOKUP(C1188,Coordinados!A:B,2,FALSE)</f>
        <v>PFV Las Catitas SpA</v>
      </c>
      <c r="C1188">
        <v>633</v>
      </c>
    </row>
    <row r="1189" spans="1:3" x14ac:dyDescent="0.25">
      <c r="A1189" t="s">
        <v>1267</v>
      </c>
      <c r="B1189" t="str">
        <f>VLOOKUP(C1189,Coordinados!A:B,2,FALSE)</f>
        <v>PFV Las Golondrinas SpA</v>
      </c>
      <c r="C1189">
        <v>634</v>
      </c>
    </row>
    <row r="1190" spans="1:3" x14ac:dyDescent="0.25">
      <c r="A1190" t="s">
        <v>997</v>
      </c>
      <c r="B1190" t="str">
        <f>VLOOKUP(C1190,Coordinados!A:B,2,FALSE)</f>
        <v>PFV Las Lechuzas SpA</v>
      </c>
      <c r="C1190">
        <v>635</v>
      </c>
    </row>
    <row r="1191" spans="1:3" x14ac:dyDescent="0.25">
      <c r="A1191" t="s">
        <v>1444</v>
      </c>
      <c r="B1191" t="str">
        <f>VLOOKUP(C1191,Coordinados!A:B,2,FALSE)</f>
        <v>PFV Las Taguas SpA</v>
      </c>
      <c r="C1191">
        <v>636</v>
      </c>
    </row>
    <row r="1192" spans="1:3" x14ac:dyDescent="0.25">
      <c r="A1192" t="s">
        <v>1083</v>
      </c>
      <c r="B1192" t="str">
        <f>VLOOKUP(C1192,Coordinados!A:B,2,FALSE)</f>
        <v>PFV Las Tencas SpA</v>
      </c>
      <c r="C1192">
        <v>637</v>
      </c>
    </row>
    <row r="1193" spans="1:3" x14ac:dyDescent="0.25">
      <c r="A1193" t="s">
        <v>1073</v>
      </c>
      <c r="B1193" t="str">
        <f>VLOOKUP(C1193,Coordinados!A:B,2,FALSE)</f>
        <v>PFV Las Torcazas SpA</v>
      </c>
      <c r="C1193">
        <v>638</v>
      </c>
    </row>
    <row r="1194" spans="1:3" x14ac:dyDescent="0.25">
      <c r="A1194" t="s">
        <v>1077</v>
      </c>
      <c r="B1194" t="str">
        <f>VLOOKUP(C1194,Coordinados!A:B,2,FALSE)</f>
        <v>PFV Las Tortolas SpA</v>
      </c>
      <c r="C1194">
        <v>639</v>
      </c>
    </row>
    <row r="1195" spans="1:3" x14ac:dyDescent="0.25">
      <c r="A1195" t="s">
        <v>1328</v>
      </c>
      <c r="B1195" t="str">
        <f>VLOOKUP(C1195,Coordinados!A:B,2,FALSE)</f>
        <v>PFV Lo Chacón SpA</v>
      </c>
      <c r="C1195">
        <v>640</v>
      </c>
    </row>
    <row r="1196" spans="1:3" x14ac:dyDescent="0.25">
      <c r="A1196" t="s">
        <v>1434</v>
      </c>
      <c r="B1196" t="str">
        <f>VLOOKUP(C1196,Coordinados!A:B,2,FALSE)</f>
        <v>PFV Los Cisnes SpA</v>
      </c>
      <c r="C1196">
        <v>641</v>
      </c>
    </row>
    <row r="1197" spans="1:3" x14ac:dyDescent="0.25">
      <c r="A1197" t="s">
        <v>1214</v>
      </c>
      <c r="B1197" t="str">
        <f>VLOOKUP(C1197,Coordinados!A:B,2,FALSE)</f>
        <v>PFV Los Tordos SpA</v>
      </c>
      <c r="C1197">
        <v>642</v>
      </c>
    </row>
    <row r="1198" spans="1:3" x14ac:dyDescent="0.25">
      <c r="A1198" t="s">
        <v>1031</v>
      </c>
      <c r="B1198" t="str">
        <f>VLOOKUP(C1198,Coordinados!A:B,2,FALSE)</f>
        <v>PFV María Pinto SpA</v>
      </c>
      <c r="C1198">
        <v>643</v>
      </c>
    </row>
    <row r="1199" spans="1:3" x14ac:dyDescent="0.25">
      <c r="A1199" t="s">
        <v>1013</v>
      </c>
      <c r="B1199" t="str">
        <f>VLOOKUP(C1199,Coordinados!A:B,2,FALSE)</f>
        <v>Pilpilén SpA</v>
      </c>
      <c r="C1199">
        <v>644</v>
      </c>
    </row>
    <row r="1200" spans="1:3" x14ac:dyDescent="0.25">
      <c r="A1200" t="s">
        <v>993</v>
      </c>
      <c r="B1200" t="str">
        <f>VLOOKUP(C1200,Coordinados!A:B,2,FALSE)</f>
        <v>Pingüino Emperador SpA</v>
      </c>
      <c r="C1200">
        <v>645</v>
      </c>
    </row>
    <row r="1201" spans="1:3" x14ac:dyDescent="0.25">
      <c r="A1201" t="s">
        <v>1006</v>
      </c>
      <c r="B1201" t="str">
        <f>VLOOKUP(C1201,Coordinados!A:B,2,FALSE)</f>
        <v>Pingüino Emperador SpA</v>
      </c>
      <c r="C1201">
        <v>645</v>
      </c>
    </row>
    <row r="1202" spans="1:3" x14ac:dyDescent="0.25">
      <c r="A1202" t="s">
        <v>1269</v>
      </c>
      <c r="B1202" t="str">
        <f>VLOOKUP(C1202,Coordinados!A:B,2,FALSE)</f>
        <v>Pingüino Emperador SpA</v>
      </c>
      <c r="C1202">
        <v>645</v>
      </c>
    </row>
    <row r="1203" spans="1:3" x14ac:dyDescent="0.25">
      <c r="A1203" t="s">
        <v>1309</v>
      </c>
      <c r="B1203" t="str">
        <f>VLOOKUP(C1203,Coordinados!A:B,2,FALSE)</f>
        <v>Pingüino Emperador SpA</v>
      </c>
      <c r="C1203">
        <v>645</v>
      </c>
    </row>
    <row r="1204" spans="1:3" x14ac:dyDescent="0.25">
      <c r="A1204" t="s">
        <v>1375</v>
      </c>
      <c r="B1204" t="str">
        <f>VLOOKUP(C1204,Coordinados!A:B,2,FALSE)</f>
        <v>Pingüino Emperador SpA</v>
      </c>
      <c r="C1204">
        <v>645</v>
      </c>
    </row>
    <row r="1205" spans="1:3" x14ac:dyDescent="0.25">
      <c r="A1205" t="s">
        <v>1377</v>
      </c>
      <c r="B1205" t="str">
        <f>VLOOKUP(C1205,Coordinados!A:B,2,FALSE)</f>
        <v>Pingüino Emperador SpA</v>
      </c>
      <c r="C1205">
        <v>645</v>
      </c>
    </row>
    <row r="1206" spans="1:3" x14ac:dyDescent="0.25">
      <c r="A1206" t="s">
        <v>1496</v>
      </c>
      <c r="B1206" t="str">
        <f>VLOOKUP(C1206,Coordinados!A:B,2,FALSE)</f>
        <v>Pingüino Emperador SpA</v>
      </c>
      <c r="C1206">
        <v>645</v>
      </c>
    </row>
    <row r="1207" spans="1:3" x14ac:dyDescent="0.25">
      <c r="A1207" t="s">
        <v>1507</v>
      </c>
      <c r="B1207" t="str">
        <f>VLOOKUP(C1207,Coordinados!A:B,2,FALSE)</f>
        <v>Pingüino Emperador SpA</v>
      </c>
      <c r="C1207">
        <v>645</v>
      </c>
    </row>
    <row r="1208" spans="1:3" x14ac:dyDescent="0.25">
      <c r="A1208" t="s">
        <v>1509</v>
      </c>
      <c r="B1208" t="str">
        <f>VLOOKUP(C1208,Coordinados!A:B,2,FALSE)</f>
        <v>Pingüino Emperador SpA</v>
      </c>
      <c r="C1208">
        <v>645</v>
      </c>
    </row>
    <row r="1209" spans="1:3" x14ac:dyDescent="0.25">
      <c r="A1209" t="s">
        <v>1514</v>
      </c>
      <c r="B1209" t="str">
        <f>VLOOKUP(C1209,Coordinados!A:B,2,FALSE)</f>
        <v>Pingüino Emperador SpA</v>
      </c>
      <c r="C1209">
        <v>645</v>
      </c>
    </row>
    <row r="1210" spans="1:3" x14ac:dyDescent="0.25">
      <c r="A1210" t="s">
        <v>1515</v>
      </c>
      <c r="B1210" t="str">
        <f>VLOOKUP(C1210,Coordinados!A:B,2,FALSE)</f>
        <v>Pingüino Emperador SpA</v>
      </c>
      <c r="C1210">
        <v>645</v>
      </c>
    </row>
    <row r="1211" spans="1:3" x14ac:dyDescent="0.25">
      <c r="A1211" t="s">
        <v>1521</v>
      </c>
      <c r="B1211" t="str">
        <f>VLOOKUP(C1211,Coordinados!A:B,2,FALSE)</f>
        <v>Pingüino Emperador SpA</v>
      </c>
      <c r="C1211">
        <v>645</v>
      </c>
    </row>
    <row r="1212" spans="1:3" x14ac:dyDescent="0.25">
      <c r="A1212" t="s">
        <v>1548</v>
      </c>
      <c r="B1212" t="str">
        <f>VLOOKUP(C1212,Coordinados!A:B,2,FALSE)</f>
        <v>Pingüino Emperador SpA</v>
      </c>
      <c r="C1212">
        <v>645</v>
      </c>
    </row>
    <row r="1213" spans="1:3" x14ac:dyDescent="0.25">
      <c r="A1213" t="s">
        <v>908</v>
      </c>
      <c r="B1213" t="str">
        <f>VLOOKUP(C1213,Coordinados!A:B,2,FALSE)</f>
        <v>Piquero SpA</v>
      </c>
      <c r="C1213">
        <v>646</v>
      </c>
    </row>
    <row r="1214" spans="1:3" x14ac:dyDescent="0.25">
      <c r="A1214" t="s">
        <v>1235</v>
      </c>
      <c r="B1214" t="str">
        <f>VLOOKUP(C1214,Coordinados!A:B,2,FALSE)</f>
        <v>Piquero SpA</v>
      </c>
      <c r="C1214">
        <v>646</v>
      </c>
    </row>
    <row r="1215" spans="1:3" x14ac:dyDescent="0.25">
      <c r="A1215" t="s">
        <v>804</v>
      </c>
      <c r="B1215" t="str">
        <f>VLOOKUP(C1215,Coordinados!A:B,2,FALSE)</f>
        <v>Piutel Generación Eléctrica Limitada</v>
      </c>
      <c r="C1215">
        <v>648</v>
      </c>
    </row>
    <row r="1216" spans="1:3" x14ac:dyDescent="0.25">
      <c r="A1216" t="s">
        <v>888</v>
      </c>
      <c r="B1216" t="str">
        <f>VLOOKUP(C1216,Coordinados!A:B,2,FALSE)</f>
        <v>Planeta Investments SpA</v>
      </c>
      <c r="C1216">
        <v>649</v>
      </c>
    </row>
    <row r="1217" spans="1:3" x14ac:dyDescent="0.25">
      <c r="A1217" t="s">
        <v>1387</v>
      </c>
      <c r="B1217" t="str">
        <f>VLOOKUP(C1217,Coordinados!A:B,2,FALSE)</f>
        <v>Planta Solar La Paz II SpA.</v>
      </c>
      <c r="C1217">
        <v>651</v>
      </c>
    </row>
    <row r="1218" spans="1:3" x14ac:dyDescent="0.25">
      <c r="A1218" t="s">
        <v>1392</v>
      </c>
      <c r="B1218" t="str">
        <f>VLOOKUP(C1218,Coordinados!A:B,2,FALSE)</f>
        <v>Planta Solar Lo Miguel II SpA.</v>
      </c>
      <c r="C1218">
        <v>652</v>
      </c>
    </row>
    <row r="1219" spans="1:3" x14ac:dyDescent="0.25">
      <c r="A1219" t="s">
        <v>1382</v>
      </c>
      <c r="B1219" t="str">
        <f>VLOOKUP(C1219,Coordinados!A:B,2,FALSE)</f>
        <v>Planta Solar Peñaflor II SpA</v>
      </c>
      <c r="C1219">
        <v>653</v>
      </c>
    </row>
    <row r="1220" spans="1:3" x14ac:dyDescent="0.25">
      <c r="A1220" t="s">
        <v>238</v>
      </c>
      <c r="B1220" t="str">
        <f>VLOOKUP(C1220,Coordinados!A:B,2,FALSE)</f>
        <v>Planta Solar San Pedro III SpA</v>
      </c>
      <c r="C1220">
        <v>654</v>
      </c>
    </row>
    <row r="1221" spans="1:3" x14ac:dyDescent="0.25">
      <c r="A1221" t="s">
        <v>239</v>
      </c>
      <c r="B1221" t="str">
        <f>VLOOKUP(C1221,Coordinados!A:B,2,FALSE)</f>
        <v>Planta Solar San Pedro III SpA</v>
      </c>
      <c r="C1221">
        <v>654</v>
      </c>
    </row>
    <row r="1222" spans="1:3" x14ac:dyDescent="0.25">
      <c r="A1222" t="s">
        <v>1389</v>
      </c>
      <c r="B1222" t="str">
        <f>VLOOKUP(C1222,Coordinados!A:B,2,FALSE)</f>
        <v>Planta Solar Santa Teresita II SpA</v>
      </c>
      <c r="C1222">
        <v>655</v>
      </c>
    </row>
    <row r="1223" spans="1:3" x14ac:dyDescent="0.25">
      <c r="A1223" t="s">
        <v>1360</v>
      </c>
      <c r="B1223" t="str">
        <f>VLOOKUP(C1223,Coordinados!A:B,2,FALSE)</f>
        <v>Planta Solar Tocopilla SpA</v>
      </c>
      <c r="C1223">
        <v>656</v>
      </c>
    </row>
    <row r="1224" spans="1:3" x14ac:dyDescent="0.25">
      <c r="A1224" t="s">
        <v>1064</v>
      </c>
      <c r="B1224" t="str">
        <f>VLOOKUP(C1224,Coordinados!A:B,2,FALSE)</f>
        <v>Playero SpA</v>
      </c>
      <c r="C1224">
        <v>657</v>
      </c>
    </row>
    <row r="1225" spans="1:3" x14ac:dyDescent="0.25">
      <c r="A1225" t="s">
        <v>1097</v>
      </c>
      <c r="B1225" t="str">
        <f>VLOOKUP(C1225,Coordinados!A:B,2,FALSE)</f>
        <v>Playero SpA</v>
      </c>
      <c r="C1225">
        <v>657</v>
      </c>
    </row>
    <row r="1226" spans="1:3" x14ac:dyDescent="0.25">
      <c r="A1226" t="s">
        <v>1233</v>
      </c>
      <c r="B1226" t="str">
        <f>VLOOKUP(C1226,Coordinados!A:B,2,FALSE)</f>
        <v>Playero SpA</v>
      </c>
      <c r="C1226">
        <v>657</v>
      </c>
    </row>
    <row r="1227" spans="1:3" x14ac:dyDescent="0.25">
      <c r="A1227" t="s">
        <v>753</v>
      </c>
      <c r="B1227" t="str">
        <f>VLOOKUP(C1227,Coordinados!A:B,2,FALSE)</f>
        <v>PMGD Bio Bio Negrete S.A.</v>
      </c>
      <c r="C1227">
        <v>658</v>
      </c>
    </row>
    <row r="1228" spans="1:3" x14ac:dyDescent="0.25">
      <c r="A1228" t="s">
        <v>754</v>
      </c>
      <c r="B1228" t="str">
        <f>VLOOKUP(C1228,Coordinados!A:B,2,FALSE)</f>
        <v>PMGD Bio Bio Negrete S.A.</v>
      </c>
      <c r="C1228">
        <v>658</v>
      </c>
    </row>
    <row r="1229" spans="1:3" x14ac:dyDescent="0.25">
      <c r="A1229" t="s">
        <v>755</v>
      </c>
      <c r="B1229" t="str">
        <f>VLOOKUP(C1229,Coordinados!A:B,2,FALSE)</f>
        <v>PMGD Bio Bio Negrete S.A.</v>
      </c>
      <c r="C1229">
        <v>658</v>
      </c>
    </row>
    <row r="1230" spans="1:3" x14ac:dyDescent="0.25">
      <c r="A1230" t="s">
        <v>933</v>
      </c>
      <c r="B1230" t="str">
        <f>VLOOKUP(C1230,Coordinados!A:B,2,FALSE)</f>
        <v>PMGD Calle Larga SpA</v>
      </c>
      <c r="C1230">
        <v>659</v>
      </c>
    </row>
    <row r="1231" spans="1:3" x14ac:dyDescent="0.25">
      <c r="A1231" t="s">
        <v>846</v>
      </c>
      <c r="B1231" t="str">
        <f>VLOOKUP(C1231,Coordinados!A:B,2,FALSE)</f>
        <v>PMGD Chile Generación Ltda.</v>
      </c>
      <c r="C1231">
        <v>660</v>
      </c>
    </row>
    <row r="1232" spans="1:3" x14ac:dyDescent="0.25">
      <c r="A1232" t="s">
        <v>1312</v>
      </c>
      <c r="B1232" t="str">
        <f>VLOOKUP(C1232,Coordinados!A:B,2,FALSE)</f>
        <v>PMGD HOLDCO SpA</v>
      </c>
      <c r="C1232">
        <v>661</v>
      </c>
    </row>
    <row r="1233" spans="1:3" x14ac:dyDescent="0.25">
      <c r="A1233" t="s">
        <v>935</v>
      </c>
      <c r="B1233" t="str">
        <f>VLOOKUP(C1233,Coordinados!A:B,2,FALSE)</f>
        <v>PMGD Mauco SpA</v>
      </c>
      <c r="C1233">
        <v>662</v>
      </c>
    </row>
    <row r="1234" spans="1:3" x14ac:dyDescent="0.25">
      <c r="A1234" t="s">
        <v>1068</v>
      </c>
      <c r="B1234" t="str">
        <f>VLOOKUP(C1234,Coordinados!A:B,2,FALSE)</f>
        <v>PMGD Puente SpA</v>
      </c>
      <c r="C1234">
        <v>663</v>
      </c>
    </row>
    <row r="1235" spans="1:3" x14ac:dyDescent="0.25">
      <c r="A1235" t="s">
        <v>1159</v>
      </c>
      <c r="B1235" t="str">
        <f>VLOOKUP(C1235,Coordinados!A:B,2,FALSE)</f>
        <v>PMGD Salerno SpA</v>
      </c>
      <c r="C1235">
        <v>664</v>
      </c>
    </row>
    <row r="1236" spans="1:3" x14ac:dyDescent="0.25">
      <c r="A1236" t="s">
        <v>961</v>
      </c>
      <c r="B1236" t="str">
        <f>VLOOKUP(C1236,Coordinados!A:B,2,FALSE)</f>
        <v>PMGD Solar Los Perales I SpA</v>
      </c>
      <c r="C1236">
        <v>665</v>
      </c>
    </row>
    <row r="1237" spans="1:3" x14ac:dyDescent="0.25">
      <c r="A1237" t="s">
        <v>1367</v>
      </c>
      <c r="B1237" t="str">
        <f>VLOOKUP(C1237,Coordinados!A:B,2,FALSE)</f>
        <v>Pomerape SpA</v>
      </c>
      <c r="C1237">
        <v>666</v>
      </c>
    </row>
    <row r="1238" spans="1:3" x14ac:dyDescent="0.25">
      <c r="A1238" t="s">
        <v>1542</v>
      </c>
      <c r="B1238" t="str">
        <f>VLOOKUP(C1238,Coordinados!A:B,2,FALSE)</f>
        <v>Portezuelo SpA</v>
      </c>
      <c r="C1238">
        <v>667</v>
      </c>
    </row>
    <row r="1239" spans="1:3" x14ac:dyDescent="0.25">
      <c r="A1239" t="s">
        <v>828</v>
      </c>
      <c r="B1239" t="str">
        <f>VLOOKUP(C1239,Coordinados!A:B,2,FALSE)</f>
        <v>Pozo Almonte Solar 1 SpA</v>
      </c>
      <c r="C1239">
        <v>668</v>
      </c>
    </row>
    <row r="1240" spans="1:3" x14ac:dyDescent="0.25">
      <c r="A1240" t="s">
        <v>512</v>
      </c>
      <c r="B1240" t="str">
        <f>VLOOKUP(C1240,Coordinados!A:B,2,FALSE)</f>
        <v>Pozo Almonte Solar 2 S.A.</v>
      </c>
      <c r="C1240">
        <v>669</v>
      </c>
    </row>
    <row r="1241" spans="1:3" x14ac:dyDescent="0.25">
      <c r="A1241" t="s">
        <v>513</v>
      </c>
      <c r="B1241" t="str">
        <f>VLOOKUP(C1241,Coordinados!A:B,2,FALSE)</f>
        <v>Pozo Almonte Solar 3 S.A.</v>
      </c>
      <c r="C1241">
        <v>670</v>
      </c>
    </row>
    <row r="1242" spans="1:3" x14ac:dyDescent="0.25">
      <c r="A1242" t="s">
        <v>240</v>
      </c>
      <c r="B1242" t="str">
        <f>VLOOKUP(C1242,Coordinados!A:B,2,FALSE)</f>
        <v>Prime Energía Quickstart SpA</v>
      </c>
      <c r="C1242">
        <v>671</v>
      </c>
    </row>
    <row r="1243" spans="1:3" x14ac:dyDescent="0.25">
      <c r="A1243" t="s">
        <v>581</v>
      </c>
      <c r="B1243" t="str">
        <f>VLOOKUP(C1243,Coordinados!A:B,2,FALSE)</f>
        <v>Prime Energía Quickstart SpA</v>
      </c>
      <c r="C1243">
        <v>671</v>
      </c>
    </row>
    <row r="1244" spans="1:3" x14ac:dyDescent="0.25">
      <c r="A1244" t="s">
        <v>582</v>
      </c>
      <c r="B1244" t="str">
        <f>VLOOKUP(C1244,Coordinados!A:B,2,FALSE)</f>
        <v>Prime Energía Quickstart SpA</v>
      </c>
      <c r="C1244">
        <v>671</v>
      </c>
    </row>
    <row r="1245" spans="1:3" x14ac:dyDescent="0.25">
      <c r="A1245" t="s">
        <v>592</v>
      </c>
      <c r="B1245" t="str">
        <f>VLOOKUP(C1245,Coordinados!A:B,2,FALSE)</f>
        <v>Prime Energía Quickstart SpA</v>
      </c>
      <c r="C1245">
        <v>671</v>
      </c>
    </row>
    <row r="1246" spans="1:3" x14ac:dyDescent="0.25">
      <c r="A1246" t="s">
        <v>593</v>
      </c>
      <c r="B1246" t="str">
        <f>VLOOKUP(C1246,Coordinados!A:B,2,FALSE)</f>
        <v>Prime Energía Quickstart SpA</v>
      </c>
      <c r="C1246">
        <v>671</v>
      </c>
    </row>
    <row r="1247" spans="1:3" x14ac:dyDescent="0.25">
      <c r="A1247" t="s">
        <v>1257</v>
      </c>
      <c r="B1247" t="str">
        <f>VLOOKUP(C1247,Coordinados!A:B,2,FALSE)</f>
        <v>Prime Energía Quickstart SpA</v>
      </c>
      <c r="C1247">
        <v>671</v>
      </c>
    </row>
    <row r="1248" spans="1:3" x14ac:dyDescent="0.25">
      <c r="A1248" t="s">
        <v>1390</v>
      </c>
      <c r="B1248" t="str">
        <f>VLOOKUP(C1248,Coordinados!A:B,2,FALSE)</f>
        <v>PS Maimalican SpA</v>
      </c>
      <c r="C1248">
        <v>678</v>
      </c>
    </row>
    <row r="1249" spans="1:3" x14ac:dyDescent="0.25">
      <c r="A1249" t="s">
        <v>1107</v>
      </c>
      <c r="B1249" t="str">
        <f>VLOOKUP(C1249,Coordinados!A:B,2,FALSE)</f>
        <v>PSF El Salitral S.A.</v>
      </c>
      <c r="C1249">
        <v>674</v>
      </c>
    </row>
    <row r="1250" spans="1:3" x14ac:dyDescent="0.25">
      <c r="A1250" t="s">
        <v>731</v>
      </c>
      <c r="B1250" t="str">
        <f>VLOOKUP(C1250,Coordinados!A:B,2,FALSE)</f>
        <v>PSF Lomas Coloradas S.A.</v>
      </c>
      <c r="C1250">
        <v>675</v>
      </c>
    </row>
    <row r="1251" spans="1:3" x14ac:dyDescent="0.25">
      <c r="A1251" t="s">
        <v>732</v>
      </c>
      <c r="B1251" t="str">
        <f>VLOOKUP(C1251,Coordinados!A:B,2,FALSE)</f>
        <v>PSF Pama S.A.</v>
      </c>
      <c r="C1251">
        <v>676</v>
      </c>
    </row>
    <row r="1252" spans="1:3" x14ac:dyDescent="0.25">
      <c r="A1252" t="s">
        <v>1254</v>
      </c>
      <c r="B1252" t="str">
        <f>VLOOKUP(C1252,Coordinados!A:B,2,FALSE)</f>
        <v>PSF Santa Isabel SpA</v>
      </c>
      <c r="C1252">
        <v>677</v>
      </c>
    </row>
    <row r="1253" spans="1:3" x14ac:dyDescent="0.25">
      <c r="A1253" t="s">
        <v>1317</v>
      </c>
      <c r="B1253" t="str">
        <f>VLOOKUP(C1253,Coordinados!A:B,2,FALSE)</f>
        <v>PSF Santa Isabel SpA</v>
      </c>
      <c r="C1253">
        <v>677</v>
      </c>
    </row>
    <row r="1254" spans="1:3" x14ac:dyDescent="0.25">
      <c r="A1254" t="s">
        <v>4</v>
      </c>
      <c r="B1254" t="str">
        <f>VLOOKUP(C1254,Coordinados!A:B,2,FALSE)</f>
        <v>Punta Palmeras S.A.</v>
      </c>
      <c r="C1254">
        <v>680</v>
      </c>
    </row>
    <row r="1255" spans="1:3" x14ac:dyDescent="0.25">
      <c r="A1255" t="s">
        <v>1369</v>
      </c>
      <c r="B1255" t="str">
        <f>VLOOKUP(C1255,Coordinados!A:B,2,FALSE)</f>
        <v>PUNTIAGUDO ENERGY SPA</v>
      </c>
      <c r="C1255">
        <v>681</v>
      </c>
    </row>
    <row r="1256" spans="1:3" x14ac:dyDescent="0.25">
      <c r="A1256" t="s">
        <v>848</v>
      </c>
      <c r="B1256" t="str">
        <f>VLOOKUP(C1256,Coordinados!A:B,2,FALSE)</f>
        <v>PV Salvador S.A.</v>
      </c>
      <c r="C1256">
        <v>682</v>
      </c>
    </row>
    <row r="1257" spans="1:3" x14ac:dyDescent="0.25">
      <c r="A1257" t="s">
        <v>862</v>
      </c>
      <c r="B1257" t="str">
        <f>VLOOKUP(C1257,Coordinados!A:B,2,FALSE)</f>
        <v>Quemchi Generadora de Electricidad S.A.</v>
      </c>
      <c r="C1257">
        <v>683</v>
      </c>
    </row>
    <row r="1258" spans="1:3" x14ac:dyDescent="0.25">
      <c r="A1258" t="s">
        <v>1089</v>
      </c>
      <c r="B1258" t="str">
        <f>VLOOKUP(C1258,Coordinados!A:B,2,FALSE)</f>
        <v>Quillay Solar SpA</v>
      </c>
      <c r="C1258">
        <v>684</v>
      </c>
    </row>
    <row r="1259" spans="1:3" x14ac:dyDescent="0.25">
      <c r="A1259" t="s">
        <v>842</v>
      </c>
      <c r="B1259" t="str">
        <f>VLOOKUP(C1259,Coordinados!A:B,2,FALSE)</f>
        <v>Quinta Solar SpA</v>
      </c>
      <c r="C1259">
        <v>686</v>
      </c>
    </row>
    <row r="1260" spans="1:3" x14ac:dyDescent="0.25">
      <c r="A1260" t="s">
        <v>1504</v>
      </c>
      <c r="B1260" t="str">
        <f>VLOOKUP(C1260,Coordinados!A:B,2,FALSE)</f>
        <v>Ravenna Solar SpA</v>
      </c>
      <c r="C1260">
        <v>687</v>
      </c>
    </row>
    <row r="1261" spans="1:3" x14ac:dyDescent="0.25">
      <c r="A1261" t="s">
        <v>1508</v>
      </c>
      <c r="B1261" t="str">
        <f>VLOOKUP(C1261,Coordinados!A:B,2,FALSE)</f>
        <v>Ravenna Solar SpA</v>
      </c>
      <c r="C1261">
        <v>687</v>
      </c>
    </row>
    <row r="1262" spans="1:3" x14ac:dyDescent="0.25">
      <c r="A1262" t="s">
        <v>1160</v>
      </c>
      <c r="B1262" t="str">
        <f>VLOOKUP(C1262,Coordinados!A:B,2,FALSE)</f>
        <v>RCL Solar SpA</v>
      </c>
      <c r="C1262">
        <v>688</v>
      </c>
    </row>
    <row r="1263" spans="1:3" x14ac:dyDescent="0.25">
      <c r="A1263" t="s">
        <v>911</v>
      </c>
      <c r="B1263" t="str">
        <f>VLOOKUP(C1263,Coordinados!A:B,2,FALSE)</f>
        <v>Reden Cabildo Solar SpA</v>
      </c>
      <c r="C1263">
        <v>691</v>
      </c>
    </row>
    <row r="1264" spans="1:3" x14ac:dyDescent="0.25">
      <c r="A1264" t="s">
        <v>951</v>
      </c>
      <c r="B1264" t="str">
        <f>VLOOKUP(C1264,Coordinados!A:B,2,FALSE)</f>
        <v>Rigel SpA</v>
      </c>
      <c r="C1264">
        <v>694</v>
      </c>
    </row>
    <row r="1265" spans="1:3" x14ac:dyDescent="0.25">
      <c r="A1265" t="s">
        <v>1400</v>
      </c>
      <c r="B1265" t="str">
        <f>VLOOKUP(C1265,Coordinados!A:B,2,FALSE)</f>
        <v>Rimini Solar SpA</v>
      </c>
      <c r="C1265">
        <v>695</v>
      </c>
    </row>
    <row r="1266" spans="1:3" x14ac:dyDescent="0.25">
      <c r="A1266" t="s">
        <v>241</v>
      </c>
      <c r="B1266" t="str">
        <f>VLOOKUP(C1266,Coordinados!A:B,2,FALSE)</f>
        <v>Río Alto SpA</v>
      </c>
      <c r="C1266">
        <v>696</v>
      </c>
    </row>
    <row r="1267" spans="1:3" x14ac:dyDescent="0.25">
      <c r="A1267" t="s">
        <v>988</v>
      </c>
      <c r="B1267" t="str">
        <f>VLOOKUP(C1267,Coordinados!A:B,2,FALSE)</f>
        <v>RLA Solar SpA</v>
      </c>
      <c r="C1267">
        <v>697</v>
      </c>
    </row>
    <row r="1268" spans="1:3" x14ac:dyDescent="0.25">
      <c r="A1268" t="s">
        <v>686</v>
      </c>
      <c r="B1268" t="str">
        <f>VLOOKUP(C1268,Coordinados!A:B,2,FALSE)</f>
        <v>Roberto Tamm y Cia Ltda.</v>
      </c>
      <c r="C1268">
        <v>698</v>
      </c>
    </row>
    <row r="1269" spans="1:3" x14ac:dyDescent="0.25">
      <c r="A1269" t="s">
        <v>1498</v>
      </c>
      <c r="B1269" t="str">
        <f>VLOOKUP(C1269,Coordinados!A:B,2,FALSE)</f>
        <v>RTN SOLAR SPA</v>
      </c>
      <c r="C1269">
        <v>699</v>
      </c>
    </row>
    <row r="1270" spans="1:3" x14ac:dyDescent="0.25">
      <c r="A1270" t="s">
        <v>242</v>
      </c>
      <c r="B1270" t="str">
        <f>VLOOKUP(C1270,Coordinados!A:B,2,FALSE)</f>
        <v>RTS Energía S.A.</v>
      </c>
      <c r="C1270">
        <v>700</v>
      </c>
    </row>
    <row r="1271" spans="1:3" x14ac:dyDescent="0.25">
      <c r="A1271" t="s">
        <v>482</v>
      </c>
      <c r="B1271" t="str">
        <f>VLOOKUP(C1271,Coordinados!A:B,2,FALSE)</f>
        <v>RTS Energía S.A.</v>
      </c>
      <c r="C1271">
        <v>700</v>
      </c>
    </row>
    <row r="1272" spans="1:3" x14ac:dyDescent="0.25">
      <c r="A1272" t="s">
        <v>1477</v>
      </c>
      <c r="B1272" t="str">
        <f>VLOOKUP(C1272,Coordinados!A:B,2,FALSE)</f>
        <v>RUBÉN SOLAR SPA</v>
      </c>
      <c r="C1272">
        <v>701</v>
      </c>
    </row>
    <row r="1273" spans="1:3" x14ac:dyDescent="0.25">
      <c r="A1273" t="s">
        <v>243</v>
      </c>
      <c r="B1273" t="str">
        <f>VLOOKUP(C1273,Coordinados!A:B,2,FALSE)</f>
        <v>S.W. Operations S.A.</v>
      </c>
      <c r="C1273">
        <v>789</v>
      </c>
    </row>
    <row r="1274" spans="1:3" x14ac:dyDescent="0.25">
      <c r="A1274" t="s">
        <v>716</v>
      </c>
      <c r="B1274" t="str">
        <f>VLOOKUP(C1274,Coordinados!A:B,2,FALSE)</f>
        <v>Safira Energía Chile SpA</v>
      </c>
      <c r="C1274">
        <v>703</v>
      </c>
    </row>
    <row r="1275" spans="1:3" x14ac:dyDescent="0.25">
      <c r="A1275" t="s">
        <v>325</v>
      </c>
      <c r="B1275" t="str">
        <f>VLOOKUP(C1275,Coordinados!A:B,2,FALSE)</f>
        <v>SAGESA S.A.</v>
      </c>
      <c r="C1275">
        <v>849</v>
      </c>
    </row>
    <row r="1276" spans="1:3" x14ac:dyDescent="0.25">
      <c r="A1276" t="s">
        <v>326</v>
      </c>
      <c r="B1276" t="str">
        <f>VLOOKUP(C1276,Coordinados!A:B,2,FALSE)</f>
        <v>SAGESA S.A.</v>
      </c>
      <c r="C1276">
        <v>849</v>
      </c>
    </row>
    <row r="1277" spans="1:3" x14ac:dyDescent="0.25">
      <c r="A1277" t="s">
        <v>327</v>
      </c>
      <c r="B1277" t="str">
        <f>VLOOKUP(C1277,Coordinados!A:B,2,FALSE)</f>
        <v>SAGESA S.A.</v>
      </c>
      <c r="C1277">
        <v>849</v>
      </c>
    </row>
    <row r="1278" spans="1:3" x14ac:dyDescent="0.25">
      <c r="A1278" t="s">
        <v>328</v>
      </c>
      <c r="B1278" t="str">
        <f>VLOOKUP(C1278,Coordinados!A:B,2,FALSE)</f>
        <v>SAGESA S.A.</v>
      </c>
      <c r="C1278">
        <v>849</v>
      </c>
    </row>
    <row r="1279" spans="1:3" x14ac:dyDescent="0.25">
      <c r="A1279" t="s">
        <v>329</v>
      </c>
      <c r="B1279" t="str">
        <f>VLOOKUP(C1279,Coordinados!A:B,2,FALSE)</f>
        <v>SAGESA S.A.</v>
      </c>
      <c r="C1279">
        <v>849</v>
      </c>
    </row>
    <row r="1280" spans="1:3" x14ac:dyDescent="0.25">
      <c r="A1280" t="s">
        <v>330</v>
      </c>
      <c r="B1280" t="str">
        <f>VLOOKUP(C1280,Coordinados!A:B,2,FALSE)</f>
        <v>SAGESA S.A.</v>
      </c>
      <c r="C1280">
        <v>849</v>
      </c>
    </row>
    <row r="1281" spans="1:3" x14ac:dyDescent="0.25">
      <c r="A1281" t="s">
        <v>331</v>
      </c>
      <c r="B1281" t="str">
        <f>VLOOKUP(C1281,Coordinados!A:B,2,FALSE)</f>
        <v>SAGESA S.A.</v>
      </c>
      <c r="C1281">
        <v>849</v>
      </c>
    </row>
    <row r="1282" spans="1:3" x14ac:dyDescent="0.25">
      <c r="A1282" t="s">
        <v>332</v>
      </c>
      <c r="B1282" t="str">
        <f>VLOOKUP(C1282,Coordinados!A:B,2,FALSE)</f>
        <v>SAGESA S.A.</v>
      </c>
      <c r="C1282">
        <v>849</v>
      </c>
    </row>
    <row r="1283" spans="1:3" x14ac:dyDescent="0.25">
      <c r="A1283" t="s">
        <v>1242</v>
      </c>
      <c r="B1283" t="str">
        <f>VLOOKUP(C1283,Coordinados!A:B,2,FALSE)</f>
        <v>Salado Energy SpA</v>
      </c>
      <c r="C1283">
        <v>704</v>
      </c>
    </row>
    <row r="1284" spans="1:3" x14ac:dyDescent="0.25">
      <c r="A1284" t="s">
        <v>1543</v>
      </c>
      <c r="B1284" t="str">
        <f>VLOOKUP(C1284,Coordinados!A:B,2,FALSE)</f>
        <v>Salado Energy SpA</v>
      </c>
      <c r="C1284">
        <v>704</v>
      </c>
    </row>
    <row r="1285" spans="1:3" x14ac:dyDescent="0.25">
      <c r="A1285" t="s">
        <v>1322</v>
      </c>
      <c r="B1285" t="str">
        <f>VLOOKUP(C1285,Coordinados!A:B,2,FALSE)</f>
        <v>Samo Bajo SpA</v>
      </c>
      <c r="C1285">
        <v>705</v>
      </c>
    </row>
    <row r="1286" spans="1:3" x14ac:dyDescent="0.25">
      <c r="A1286" t="s">
        <v>1319</v>
      </c>
      <c r="B1286" t="str">
        <f>VLOOKUP(C1286,Coordinados!A:B,2,FALSE)</f>
        <v>San Alfonso Solar SpA</v>
      </c>
      <c r="C1286">
        <v>706</v>
      </c>
    </row>
    <row r="1287" spans="1:3" x14ac:dyDescent="0.25">
      <c r="A1287" t="s">
        <v>244</v>
      </c>
      <c r="B1287" t="str">
        <f>VLOOKUP(C1287,Coordinados!A:B,2,FALSE)</f>
        <v>SAN ANDRÉS SPA</v>
      </c>
      <c r="C1287">
        <v>846</v>
      </c>
    </row>
    <row r="1288" spans="1:3" x14ac:dyDescent="0.25">
      <c r="A1288" t="s">
        <v>1326</v>
      </c>
      <c r="B1288" t="str">
        <f>VLOOKUP(C1288,Coordinados!A:B,2,FALSE)</f>
        <v>San Eugenio Solar SpA</v>
      </c>
      <c r="C1288">
        <v>709</v>
      </c>
    </row>
    <row r="1289" spans="1:3" x14ac:dyDescent="0.25">
      <c r="A1289" t="s">
        <v>843</v>
      </c>
      <c r="B1289" t="str">
        <f>VLOOKUP(C1289,Coordinados!A:B,2,FALSE)</f>
        <v>San Francisco Solar SpA</v>
      </c>
      <c r="C1289">
        <v>710</v>
      </c>
    </row>
    <row r="1290" spans="1:3" x14ac:dyDescent="0.25">
      <c r="A1290" t="s">
        <v>1463</v>
      </c>
      <c r="B1290" t="str">
        <f>VLOOKUP(C1290,Coordinados!A:B,2,FALSE)</f>
        <v>San Marino Solar SpA</v>
      </c>
      <c r="C1290">
        <v>712</v>
      </c>
    </row>
    <row r="1291" spans="1:3" x14ac:dyDescent="0.25">
      <c r="A1291" t="s">
        <v>1503</v>
      </c>
      <c r="B1291" t="str">
        <f>VLOOKUP(C1291,Coordinados!A:B,2,FALSE)</f>
        <v>SANTA BARBARA ENERGY SPA</v>
      </c>
      <c r="C1291">
        <v>713</v>
      </c>
    </row>
    <row r="1292" spans="1:3" x14ac:dyDescent="0.25">
      <c r="A1292" t="s">
        <v>1505</v>
      </c>
      <c r="B1292" t="str">
        <f>VLOOKUP(C1292,Coordinados!A:B,2,FALSE)</f>
        <v>SANTA BARBARA ENERGY SPA</v>
      </c>
      <c r="C1292">
        <v>713</v>
      </c>
    </row>
    <row r="1293" spans="1:3" x14ac:dyDescent="0.25">
      <c r="A1293" t="s">
        <v>986</v>
      </c>
      <c r="B1293" t="str">
        <f>VLOOKUP(C1293,Coordinados!A:B,2,FALSE)</f>
        <v>Santa Catalina Solar SpA</v>
      </c>
      <c r="C1293">
        <v>714</v>
      </c>
    </row>
    <row r="1294" spans="1:3" x14ac:dyDescent="0.25">
      <c r="A1294" t="s">
        <v>1359</v>
      </c>
      <c r="B1294" t="str">
        <f>VLOOKUP(C1294,Coordinados!A:B,2,FALSE)</f>
        <v>Santa Cecilia Solar SpA</v>
      </c>
      <c r="C1294">
        <v>715</v>
      </c>
    </row>
    <row r="1295" spans="1:3" x14ac:dyDescent="0.25">
      <c r="A1295" t="s">
        <v>1181</v>
      </c>
      <c r="B1295" t="str">
        <f>VLOOKUP(C1295,Coordinados!A:B,2,FALSE)</f>
        <v>Santa Ester Solar SpA</v>
      </c>
      <c r="C1295">
        <v>716</v>
      </c>
    </row>
    <row r="1296" spans="1:3" x14ac:dyDescent="0.25">
      <c r="A1296" t="s">
        <v>66</v>
      </c>
      <c r="B1296" t="str">
        <f>VLOOKUP(C1296,Coordinados!A:B,2,FALSE)</f>
        <v>Santiago Solar S.A.</v>
      </c>
      <c r="C1296">
        <v>718</v>
      </c>
    </row>
    <row r="1297" spans="1:3" x14ac:dyDescent="0.25">
      <c r="A1297" t="s">
        <v>1468</v>
      </c>
      <c r="B1297" t="str">
        <f>VLOOKUP(C1297,Coordinados!A:B,2,FALSE)</f>
        <v>SAO PAULO SOLAR SPA</v>
      </c>
      <c r="C1297">
        <v>719</v>
      </c>
    </row>
    <row r="1298" spans="1:3" x14ac:dyDescent="0.25">
      <c r="A1298" t="s">
        <v>1072</v>
      </c>
      <c r="B1298" t="str">
        <f>VLOOKUP(C1298,Coordinados!A:B,2,FALSE)</f>
        <v>SCL III SpA</v>
      </c>
      <c r="C1298">
        <v>720</v>
      </c>
    </row>
    <row r="1299" spans="1:3" x14ac:dyDescent="0.25">
      <c r="A1299" t="s">
        <v>1412</v>
      </c>
      <c r="B1299" t="str">
        <f>VLOOKUP(C1299,Coordinados!A:B,2,FALSE)</f>
        <v>SETF Energías Renovables SpA</v>
      </c>
      <c r="C1299">
        <v>721</v>
      </c>
    </row>
    <row r="1300" spans="1:3" x14ac:dyDescent="0.25">
      <c r="A1300" t="s">
        <v>1424</v>
      </c>
      <c r="B1300" t="str">
        <f>VLOOKUP(C1300,Coordinados!A:B,2,FALSE)</f>
        <v>SETF Energías Renovables SpA</v>
      </c>
      <c r="C1300">
        <v>721</v>
      </c>
    </row>
    <row r="1301" spans="1:3" x14ac:dyDescent="0.25">
      <c r="A1301" t="s">
        <v>1445</v>
      </c>
      <c r="B1301" t="str">
        <f>VLOOKUP(C1301,Coordinados!A:B,2,FALSE)</f>
        <v>SETF Energías Renovables SpA</v>
      </c>
      <c r="C1301">
        <v>721</v>
      </c>
    </row>
    <row r="1302" spans="1:3" x14ac:dyDescent="0.25">
      <c r="A1302" t="s">
        <v>1461</v>
      </c>
      <c r="B1302" t="str">
        <f>VLOOKUP(C1302,Coordinados!A:B,2,FALSE)</f>
        <v>SETF Energías Renovables SpA</v>
      </c>
      <c r="C1302">
        <v>721</v>
      </c>
    </row>
    <row r="1303" spans="1:3" x14ac:dyDescent="0.25">
      <c r="A1303" t="s">
        <v>1466</v>
      </c>
      <c r="B1303" t="str">
        <f>VLOOKUP(C1303,Coordinados!A:B,2,FALSE)</f>
        <v>SETF Energías Renovables SpA</v>
      </c>
      <c r="C1303">
        <v>721</v>
      </c>
    </row>
    <row r="1304" spans="1:3" x14ac:dyDescent="0.25">
      <c r="A1304" t="s">
        <v>1471</v>
      </c>
      <c r="B1304" t="str">
        <f>VLOOKUP(C1304,Coordinados!A:B,2,FALSE)</f>
        <v>SETF Energías Renovables SpA</v>
      </c>
      <c r="C1304">
        <v>721</v>
      </c>
    </row>
    <row r="1305" spans="1:3" x14ac:dyDescent="0.25">
      <c r="A1305" t="s">
        <v>1519</v>
      </c>
      <c r="B1305" t="str">
        <f>VLOOKUP(C1305,Coordinados!A:B,2,FALSE)</f>
        <v>SETF Energías Renovables SpA</v>
      </c>
      <c r="C1305">
        <v>721</v>
      </c>
    </row>
    <row r="1306" spans="1:3" x14ac:dyDescent="0.25">
      <c r="A1306" t="s">
        <v>1414</v>
      </c>
      <c r="B1306" t="str">
        <f>VLOOKUP(C1306,Coordinados!A:B,2,FALSE)</f>
        <v>Siete Colores SpA</v>
      </c>
      <c r="C1306">
        <v>723</v>
      </c>
    </row>
    <row r="1307" spans="1:3" x14ac:dyDescent="0.25">
      <c r="A1307" t="s">
        <v>1292</v>
      </c>
      <c r="B1307" t="str">
        <f>VLOOKUP(C1307,Coordinados!A:B,2,FALSE)</f>
        <v>SLK CB Nueve SpA</v>
      </c>
      <c r="C1307">
        <v>728</v>
      </c>
    </row>
    <row r="1308" spans="1:3" x14ac:dyDescent="0.25">
      <c r="A1308" t="s">
        <v>832</v>
      </c>
      <c r="B1308" t="str">
        <f>VLOOKUP(C1308,Coordinados!A:B,2,FALSE)</f>
        <v>Socer S.A.</v>
      </c>
      <c r="C1308">
        <v>729</v>
      </c>
    </row>
    <row r="1309" spans="1:3" x14ac:dyDescent="0.25">
      <c r="A1309" t="s">
        <v>837</v>
      </c>
      <c r="B1309" t="str">
        <f>VLOOKUP(C1309,Coordinados!A:B,2,FALSE)</f>
        <v>Socer S.A.</v>
      </c>
      <c r="C1309">
        <v>729</v>
      </c>
    </row>
    <row r="1310" spans="1:3" x14ac:dyDescent="0.25">
      <c r="A1310" t="s">
        <v>839</v>
      </c>
      <c r="B1310" t="str">
        <f>VLOOKUP(C1310,Coordinados!A:B,2,FALSE)</f>
        <v>Socer S.A.</v>
      </c>
      <c r="C1310">
        <v>729</v>
      </c>
    </row>
    <row r="1311" spans="1:3" x14ac:dyDescent="0.25">
      <c r="A1311" t="s">
        <v>749</v>
      </c>
      <c r="B1311" t="str">
        <f>VLOOKUP(C1311,Coordinados!A:B,2,FALSE)</f>
        <v>Sociedad Agrícola y Ganadera Curileufu Ltda.</v>
      </c>
      <c r="C1311">
        <v>730</v>
      </c>
    </row>
    <row r="1312" spans="1:3" x14ac:dyDescent="0.25">
      <c r="A1312" t="s">
        <v>792</v>
      </c>
      <c r="B1312" t="str">
        <f>VLOOKUP(C1312,Coordinados!A:B,2,FALSE)</f>
        <v>Sociedad Agrícola y Ganadera Curileufu Ltda.</v>
      </c>
      <c r="C1312">
        <v>730</v>
      </c>
    </row>
    <row r="1313" spans="1:3" x14ac:dyDescent="0.25">
      <c r="A1313" t="s">
        <v>800</v>
      </c>
      <c r="B1313" t="str">
        <f>VLOOKUP(C1313,Coordinados!A:B,2,FALSE)</f>
        <v>SOCIEDAD BOCO SOLAR SPA</v>
      </c>
      <c r="C1313">
        <v>845</v>
      </c>
    </row>
    <row r="1314" spans="1:3" x14ac:dyDescent="0.25">
      <c r="A1314" t="s">
        <v>1082</v>
      </c>
      <c r="B1314" t="str">
        <f>VLOOKUP(C1314,Coordinados!A:B,2,FALSE)</f>
        <v>SOCIEDAD BOCO SOLAR SPA</v>
      </c>
      <c r="C1314">
        <v>845</v>
      </c>
    </row>
    <row r="1315" spans="1:3" x14ac:dyDescent="0.25">
      <c r="A1315" t="s">
        <v>540</v>
      </c>
      <c r="B1315" t="str">
        <f>VLOOKUP(C1315,Coordinados!A:B,2,FALSE)</f>
        <v>Sociedad Concesionaria Embalse Convento Viejo S.A.</v>
      </c>
      <c r="C1315">
        <v>733</v>
      </c>
    </row>
    <row r="1316" spans="1:3" x14ac:dyDescent="0.25">
      <c r="A1316" t="s">
        <v>541</v>
      </c>
      <c r="B1316" t="str">
        <f>VLOOKUP(C1316,Coordinados!A:B,2,FALSE)</f>
        <v>Sociedad Concesionaria Embalse Convento Viejo S.A.</v>
      </c>
      <c r="C1316">
        <v>733</v>
      </c>
    </row>
    <row r="1317" spans="1:3" x14ac:dyDescent="0.25">
      <c r="A1317" t="s">
        <v>1117</v>
      </c>
      <c r="B1317" t="str">
        <f>VLOOKUP(C1317,Coordinados!A:B,2,FALSE)</f>
        <v>Sociedad de Energías Renovables Los Lirios SpA</v>
      </c>
      <c r="C1317">
        <v>738</v>
      </c>
    </row>
    <row r="1318" spans="1:3" x14ac:dyDescent="0.25">
      <c r="A1318" t="s">
        <v>247</v>
      </c>
      <c r="B1318" t="str">
        <f>VLOOKUP(C1318,Coordinados!A:B,2,FALSE)</f>
        <v>Sociedad Generadora Austral S.A.</v>
      </c>
      <c r="C1318">
        <v>739</v>
      </c>
    </row>
    <row r="1319" spans="1:3" x14ac:dyDescent="0.25">
      <c r="A1319" t="s">
        <v>333</v>
      </c>
      <c r="B1319" t="str">
        <f>VLOOKUP(C1319,Coordinados!A:B,2,FALSE)</f>
        <v>Sociedad Generadora Austral S.A.</v>
      </c>
      <c r="C1319">
        <v>739</v>
      </c>
    </row>
    <row r="1320" spans="1:3" x14ac:dyDescent="0.25">
      <c r="A1320" t="s">
        <v>334</v>
      </c>
      <c r="B1320" t="str">
        <f>VLOOKUP(C1320,Coordinados!A:B,2,FALSE)</f>
        <v>Sociedad Generadora Austral S.A.</v>
      </c>
      <c r="C1320">
        <v>739</v>
      </c>
    </row>
    <row r="1321" spans="1:3" x14ac:dyDescent="0.25">
      <c r="A1321" t="s">
        <v>335</v>
      </c>
      <c r="B1321" t="str">
        <f>VLOOKUP(C1321,Coordinados!A:B,2,FALSE)</f>
        <v>Sociedad Generadora Austral S.A.</v>
      </c>
      <c r="C1321">
        <v>739</v>
      </c>
    </row>
    <row r="1322" spans="1:3" x14ac:dyDescent="0.25">
      <c r="A1322" t="s">
        <v>336</v>
      </c>
      <c r="B1322" t="str">
        <f>VLOOKUP(C1322,Coordinados!A:B,2,FALSE)</f>
        <v>Sociedad Generadora Austral S.A.</v>
      </c>
      <c r="C1322">
        <v>739</v>
      </c>
    </row>
    <row r="1323" spans="1:3" x14ac:dyDescent="0.25">
      <c r="A1323" t="s">
        <v>337</v>
      </c>
      <c r="B1323" t="str">
        <f>VLOOKUP(C1323,Coordinados!A:B,2,FALSE)</f>
        <v>Sociedad Generadora Austral S.A.</v>
      </c>
      <c r="C1323">
        <v>739</v>
      </c>
    </row>
    <row r="1324" spans="1:3" x14ac:dyDescent="0.25">
      <c r="A1324" t="s">
        <v>397</v>
      </c>
      <c r="B1324" t="str">
        <f>VLOOKUP(C1324,Coordinados!A:B,2,FALSE)</f>
        <v>Sociedad Generadora Austral S.A.</v>
      </c>
      <c r="C1324">
        <v>739</v>
      </c>
    </row>
    <row r="1325" spans="1:3" x14ac:dyDescent="0.25">
      <c r="A1325" t="s">
        <v>551</v>
      </c>
      <c r="B1325" t="str">
        <f>VLOOKUP(C1325,Coordinados!A:B,2,FALSE)</f>
        <v>Sociedad Generadora Austral S.A.</v>
      </c>
      <c r="C1325">
        <v>739</v>
      </c>
    </row>
    <row r="1326" spans="1:3" x14ac:dyDescent="0.25">
      <c r="A1326" t="s">
        <v>552</v>
      </c>
      <c r="B1326" t="str">
        <f>VLOOKUP(C1326,Coordinados!A:B,2,FALSE)</f>
        <v>Sociedad Generadora Austral S.A.</v>
      </c>
      <c r="C1326">
        <v>739</v>
      </c>
    </row>
    <row r="1327" spans="1:3" x14ac:dyDescent="0.25">
      <c r="A1327" t="s">
        <v>553</v>
      </c>
      <c r="B1327" t="str">
        <f>VLOOKUP(C1327,Coordinados!A:B,2,FALSE)</f>
        <v>Sociedad Generadora Austral S.A.</v>
      </c>
      <c r="C1327">
        <v>739</v>
      </c>
    </row>
    <row r="1328" spans="1:3" x14ac:dyDescent="0.25">
      <c r="A1328" t="s">
        <v>554</v>
      </c>
      <c r="B1328" t="str">
        <f>VLOOKUP(C1328,Coordinados!A:B,2,FALSE)</f>
        <v>Sociedad Generadora Austral S.A.</v>
      </c>
      <c r="C1328">
        <v>739</v>
      </c>
    </row>
    <row r="1329" spans="1:3" x14ac:dyDescent="0.25">
      <c r="A1329" t="s">
        <v>555</v>
      </c>
      <c r="B1329" t="str">
        <f>VLOOKUP(C1329,Coordinados!A:B,2,FALSE)</f>
        <v>Sociedad Generadora Austral S.A.</v>
      </c>
      <c r="C1329">
        <v>739</v>
      </c>
    </row>
    <row r="1330" spans="1:3" x14ac:dyDescent="0.25">
      <c r="A1330" t="s">
        <v>599</v>
      </c>
      <c r="B1330" t="str">
        <f>VLOOKUP(C1330,Coordinados!A:B,2,FALSE)</f>
        <v>Sociedad Generadora Austral S.A.</v>
      </c>
      <c r="C1330">
        <v>739</v>
      </c>
    </row>
    <row r="1331" spans="1:3" x14ac:dyDescent="0.25">
      <c r="A1331" t="s">
        <v>600</v>
      </c>
      <c r="B1331" t="str">
        <f>VLOOKUP(C1331,Coordinados!A:B,2,FALSE)</f>
        <v>Sociedad Generadora Austral S.A.</v>
      </c>
      <c r="C1331">
        <v>739</v>
      </c>
    </row>
    <row r="1332" spans="1:3" x14ac:dyDescent="0.25">
      <c r="A1332" t="s">
        <v>636</v>
      </c>
      <c r="B1332" t="str">
        <f>VLOOKUP(C1332,Coordinados!A:B,2,FALSE)</f>
        <v>Sociedad Generadora Austral S.A.</v>
      </c>
      <c r="C1332">
        <v>739</v>
      </c>
    </row>
    <row r="1333" spans="1:3" x14ac:dyDescent="0.25">
      <c r="A1333" t="s">
        <v>637</v>
      </c>
      <c r="B1333" t="str">
        <f>VLOOKUP(C1333,Coordinados!A:B,2,FALSE)</f>
        <v>Sociedad Generadora Austral S.A.</v>
      </c>
      <c r="C1333">
        <v>739</v>
      </c>
    </row>
    <row r="1334" spans="1:3" x14ac:dyDescent="0.25">
      <c r="A1334" t="s">
        <v>638</v>
      </c>
      <c r="B1334" t="str">
        <f>VLOOKUP(C1334,Coordinados!A:B,2,FALSE)</f>
        <v>Sociedad Generadora Austral S.A.</v>
      </c>
      <c r="C1334">
        <v>739</v>
      </c>
    </row>
    <row r="1335" spans="1:3" x14ac:dyDescent="0.25">
      <c r="A1335" t="s">
        <v>639</v>
      </c>
      <c r="B1335" t="str">
        <f>VLOOKUP(C1335,Coordinados!A:B,2,FALSE)</f>
        <v>Sociedad Generadora Austral S.A.</v>
      </c>
      <c r="C1335">
        <v>739</v>
      </c>
    </row>
    <row r="1336" spans="1:3" x14ac:dyDescent="0.25">
      <c r="A1336" t="s">
        <v>648</v>
      </c>
      <c r="B1336" t="str">
        <f>VLOOKUP(C1336,Coordinados!A:B,2,FALSE)</f>
        <v>Sociedad Generadora Austral S.A.</v>
      </c>
      <c r="C1336">
        <v>739</v>
      </c>
    </row>
    <row r="1337" spans="1:3" x14ac:dyDescent="0.25">
      <c r="A1337" t="s">
        <v>649</v>
      </c>
      <c r="B1337" t="str">
        <f>VLOOKUP(C1337,Coordinados!A:B,2,FALSE)</f>
        <v>Sociedad Generadora Austral S.A.</v>
      </c>
      <c r="C1337">
        <v>739</v>
      </c>
    </row>
    <row r="1338" spans="1:3" x14ac:dyDescent="0.25">
      <c r="A1338" t="s">
        <v>650</v>
      </c>
      <c r="B1338" t="str">
        <f>VLOOKUP(C1338,Coordinados!A:B,2,FALSE)</f>
        <v>Sociedad Generadora Austral S.A.</v>
      </c>
      <c r="C1338">
        <v>739</v>
      </c>
    </row>
    <row r="1339" spans="1:3" x14ac:dyDescent="0.25">
      <c r="A1339" t="s">
        <v>652</v>
      </c>
      <c r="B1339" t="str">
        <f>VLOOKUP(C1339,Coordinados!A:B,2,FALSE)</f>
        <v>Sociedad Generadora Austral S.A.</v>
      </c>
      <c r="C1339">
        <v>739</v>
      </c>
    </row>
    <row r="1340" spans="1:3" x14ac:dyDescent="0.25">
      <c r="A1340" t="s">
        <v>662</v>
      </c>
      <c r="B1340" t="str">
        <f>VLOOKUP(C1340,Coordinados!A:B,2,FALSE)</f>
        <v>Sociedad Generadora Austral S.A.</v>
      </c>
      <c r="C1340">
        <v>739</v>
      </c>
    </row>
    <row r="1341" spans="1:3" x14ac:dyDescent="0.25">
      <c r="A1341" t="s">
        <v>663</v>
      </c>
      <c r="B1341" t="str">
        <f>VLOOKUP(C1341,Coordinados!A:B,2,FALSE)</f>
        <v>Sociedad Generadora Austral S.A.</v>
      </c>
      <c r="C1341">
        <v>739</v>
      </c>
    </row>
    <row r="1342" spans="1:3" x14ac:dyDescent="0.25">
      <c r="A1342" t="s">
        <v>664</v>
      </c>
      <c r="B1342" t="str">
        <f>VLOOKUP(C1342,Coordinados!A:B,2,FALSE)</f>
        <v>Sociedad Generadora Austral S.A.</v>
      </c>
      <c r="C1342">
        <v>739</v>
      </c>
    </row>
    <row r="1343" spans="1:3" x14ac:dyDescent="0.25">
      <c r="A1343" t="s">
        <v>665</v>
      </c>
      <c r="B1343" t="str">
        <f>VLOOKUP(C1343,Coordinados!A:B,2,FALSE)</f>
        <v>Sociedad Generadora Austral S.A.</v>
      </c>
      <c r="C1343">
        <v>739</v>
      </c>
    </row>
    <row r="1344" spans="1:3" x14ac:dyDescent="0.25">
      <c r="A1344" t="s">
        <v>666</v>
      </c>
      <c r="B1344" t="str">
        <f>VLOOKUP(C1344,Coordinados!A:B,2,FALSE)</f>
        <v>Sociedad Generadora Austral S.A.</v>
      </c>
      <c r="C1344">
        <v>739</v>
      </c>
    </row>
    <row r="1345" spans="1:3" x14ac:dyDescent="0.25">
      <c r="A1345" t="s">
        <v>667</v>
      </c>
      <c r="B1345" t="str">
        <f>VLOOKUP(C1345,Coordinados!A:B,2,FALSE)</f>
        <v>Sociedad Generadora Austral S.A.</v>
      </c>
      <c r="C1345">
        <v>739</v>
      </c>
    </row>
    <row r="1346" spans="1:3" x14ac:dyDescent="0.25">
      <c r="A1346" t="s">
        <v>668</v>
      </c>
      <c r="B1346" t="str">
        <f>VLOOKUP(C1346,Coordinados!A:B,2,FALSE)</f>
        <v>Sociedad Generadora Austral S.A.</v>
      </c>
      <c r="C1346">
        <v>739</v>
      </c>
    </row>
    <row r="1347" spans="1:3" x14ac:dyDescent="0.25">
      <c r="A1347" t="s">
        <v>669</v>
      </c>
      <c r="B1347" t="str">
        <f>VLOOKUP(C1347,Coordinados!A:B,2,FALSE)</f>
        <v>Sociedad Generadora Austral S.A.</v>
      </c>
      <c r="C1347">
        <v>739</v>
      </c>
    </row>
    <row r="1348" spans="1:3" x14ac:dyDescent="0.25">
      <c r="A1348" t="s">
        <v>674</v>
      </c>
      <c r="B1348" t="str">
        <f>VLOOKUP(C1348,Coordinados!A:B,2,FALSE)</f>
        <v>Sociedad Generadora Austral S.A.</v>
      </c>
      <c r="C1348">
        <v>739</v>
      </c>
    </row>
    <row r="1349" spans="1:3" x14ac:dyDescent="0.25">
      <c r="A1349" t="s">
        <v>675</v>
      </c>
      <c r="B1349" t="str">
        <f>VLOOKUP(C1349,Coordinados!A:B,2,FALSE)</f>
        <v>Sociedad Generadora Austral S.A.</v>
      </c>
      <c r="C1349">
        <v>739</v>
      </c>
    </row>
    <row r="1350" spans="1:3" x14ac:dyDescent="0.25">
      <c r="A1350" t="s">
        <v>676</v>
      </c>
      <c r="B1350" t="str">
        <f>VLOOKUP(C1350,Coordinados!A:B,2,FALSE)</f>
        <v>Sociedad Generadora Austral S.A.</v>
      </c>
      <c r="C1350">
        <v>739</v>
      </c>
    </row>
    <row r="1351" spans="1:3" x14ac:dyDescent="0.25">
      <c r="A1351" t="s">
        <v>677</v>
      </c>
      <c r="B1351" t="str">
        <f>VLOOKUP(C1351,Coordinados!A:B,2,FALSE)</f>
        <v>Sociedad Generadora Austral S.A.</v>
      </c>
      <c r="C1351">
        <v>739</v>
      </c>
    </row>
    <row r="1352" spans="1:3" x14ac:dyDescent="0.25">
      <c r="A1352" t="s">
        <v>689</v>
      </c>
      <c r="B1352" t="str">
        <f>VLOOKUP(C1352,Coordinados!A:B,2,FALSE)</f>
        <v>Sociedad Generadora Austral S.A.</v>
      </c>
      <c r="C1352">
        <v>739</v>
      </c>
    </row>
    <row r="1353" spans="1:3" x14ac:dyDescent="0.25">
      <c r="A1353" t="s">
        <v>690</v>
      </c>
      <c r="B1353" t="str">
        <f>VLOOKUP(C1353,Coordinados!A:B,2,FALSE)</f>
        <v>Sociedad Generadora Austral S.A.</v>
      </c>
      <c r="C1353">
        <v>739</v>
      </c>
    </row>
    <row r="1354" spans="1:3" x14ac:dyDescent="0.25">
      <c r="A1354" t="s">
        <v>691</v>
      </c>
      <c r="B1354" t="str">
        <f>VLOOKUP(C1354,Coordinados!A:B,2,FALSE)</f>
        <v>Sociedad Generadora Austral S.A.</v>
      </c>
      <c r="C1354">
        <v>739</v>
      </c>
    </row>
    <row r="1355" spans="1:3" x14ac:dyDescent="0.25">
      <c r="A1355" t="s">
        <v>692</v>
      </c>
      <c r="B1355" t="str">
        <f>VLOOKUP(C1355,Coordinados!A:B,2,FALSE)</f>
        <v>Sociedad Generadora Austral S.A.</v>
      </c>
      <c r="C1355">
        <v>739</v>
      </c>
    </row>
    <row r="1356" spans="1:3" x14ac:dyDescent="0.25">
      <c r="A1356" t="s">
        <v>693</v>
      </c>
      <c r="B1356" t="str">
        <f>VLOOKUP(C1356,Coordinados!A:B,2,FALSE)</f>
        <v>Sociedad Generadora Austral S.A.</v>
      </c>
      <c r="C1356">
        <v>739</v>
      </c>
    </row>
    <row r="1357" spans="1:3" x14ac:dyDescent="0.25">
      <c r="A1357" t="s">
        <v>694</v>
      </c>
      <c r="B1357" t="str">
        <f>VLOOKUP(C1357,Coordinados!A:B,2,FALSE)</f>
        <v>Sociedad Generadora Austral S.A.</v>
      </c>
      <c r="C1357">
        <v>739</v>
      </c>
    </row>
    <row r="1358" spans="1:3" x14ac:dyDescent="0.25">
      <c r="A1358" t="s">
        <v>695</v>
      </c>
      <c r="B1358" t="str">
        <f>VLOOKUP(C1358,Coordinados!A:B,2,FALSE)</f>
        <v>Sociedad Generadora Austral S.A.</v>
      </c>
      <c r="C1358">
        <v>739</v>
      </c>
    </row>
    <row r="1359" spans="1:3" x14ac:dyDescent="0.25">
      <c r="A1359" t="s">
        <v>696</v>
      </c>
      <c r="B1359" t="str">
        <f>VLOOKUP(C1359,Coordinados!A:B,2,FALSE)</f>
        <v>Sociedad Generadora Austral S.A.</v>
      </c>
      <c r="C1359">
        <v>739</v>
      </c>
    </row>
    <row r="1360" spans="1:3" x14ac:dyDescent="0.25">
      <c r="A1360" t="s">
        <v>697</v>
      </c>
      <c r="B1360" t="str">
        <f>VLOOKUP(C1360,Coordinados!A:B,2,FALSE)</f>
        <v>Sociedad Generadora Austral S.A.</v>
      </c>
      <c r="C1360">
        <v>739</v>
      </c>
    </row>
    <row r="1361" spans="1:3" x14ac:dyDescent="0.25">
      <c r="A1361" t="s">
        <v>698</v>
      </c>
      <c r="B1361" t="str">
        <f>VLOOKUP(C1361,Coordinados!A:B,2,FALSE)</f>
        <v>Sociedad Generadora Austral S.A.</v>
      </c>
      <c r="C1361">
        <v>739</v>
      </c>
    </row>
    <row r="1362" spans="1:3" x14ac:dyDescent="0.25">
      <c r="A1362" t="s">
        <v>699</v>
      </c>
      <c r="B1362" t="str">
        <f>VLOOKUP(C1362,Coordinados!A:B,2,FALSE)</f>
        <v>Sociedad Generadora Austral S.A.</v>
      </c>
      <c r="C1362">
        <v>739</v>
      </c>
    </row>
    <row r="1363" spans="1:3" x14ac:dyDescent="0.25">
      <c r="A1363" t="s">
        <v>700</v>
      </c>
      <c r="B1363" t="str">
        <f>VLOOKUP(C1363,Coordinados!A:B,2,FALSE)</f>
        <v>Sociedad Generadora Austral S.A.</v>
      </c>
      <c r="C1363">
        <v>739</v>
      </c>
    </row>
    <row r="1364" spans="1:3" x14ac:dyDescent="0.25">
      <c r="A1364" t="s">
        <v>701</v>
      </c>
      <c r="B1364" t="str">
        <f>VLOOKUP(C1364,Coordinados!A:B,2,FALSE)</f>
        <v>Sociedad Generadora Austral S.A.</v>
      </c>
      <c r="C1364">
        <v>739</v>
      </c>
    </row>
    <row r="1365" spans="1:3" x14ac:dyDescent="0.25">
      <c r="A1365" t="s">
        <v>702</v>
      </c>
      <c r="B1365" t="str">
        <f>VLOOKUP(C1365,Coordinados!A:B,2,FALSE)</f>
        <v>Sociedad Generadora Austral S.A.</v>
      </c>
      <c r="C1365">
        <v>739</v>
      </c>
    </row>
    <row r="1366" spans="1:3" x14ac:dyDescent="0.25">
      <c r="A1366" t="s">
        <v>703</v>
      </c>
      <c r="B1366" t="str">
        <f>VLOOKUP(C1366,Coordinados!A:B,2,FALSE)</f>
        <v>Sociedad Generadora Austral S.A.</v>
      </c>
      <c r="C1366">
        <v>739</v>
      </c>
    </row>
    <row r="1367" spans="1:3" x14ac:dyDescent="0.25">
      <c r="A1367" t="s">
        <v>704</v>
      </c>
      <c r="B1367" t="str">
        <f>VLOOKUP(C1367,Coordinados!A:B,2,FALSE)</f>
        <v>Sociedad Generadora Austral S.A.</v>
      </c>
      <c r="C1367">
        <v>739</v>
      </c>
    </row>
    <row r="1368" spans="1:3" x14ac:dyDescent="0.25">
      <c r="A1368" t="s">
        <v>705</v>
      </c>
      <c r="B1368" t="str">
        <f>VLOOKUP(C1368,Coordinados!A:B,2,FALSE)</f>
        <v>Sociedad Generadora Austral S.A.</v>
      </c>
      <c r="C1368">
        <v>739</v>
      </c>
    </row>
    <row r="1369" spans="1:3" x14ac:dyDescent="0.25">
      <c r="A1369" t="s">
        <v>706</v>
      </c>
      <c r="B1369" t="str">
        <f>VLOOKUP(C1369,Coordinados!A:B,2,FALSE)</f>
        <v>Sociedad Generadora Austral S.A.</v>
      </c>
      <c r="C1369">
        <v>739</v>
      </c>
    </row>
    <row r="1370" spans="1:3" x14ac:dyDescent="0.25">
      <c r="A1370" t="s">
        <v>797</v>
      </c>
      <c r="B1370" t="str">
        <f>VLOOKUP(C1370,Coordinados!A:B,2,FALSE)</f>
        <v>Sociedad Generadora Austral S.A.</v>
      </c>
      <c r="C1370">
        <v>739</v>
      </c>
    </row>
    <row r="1371" spans="1:3" x14ac:dyDescent="0.25">
      <c r="A1371" t="s">
        <v>1271</v>
      </c>
      <c r="B1371" t="str">
        <f>VLOOKUP(C1371,Coordinados!A:B,2,FALSE)</f>
        <v>Sociedad Generadora Austral S.A.</v>
      </c>
      <c r="C1371">
        <v>739</v>
      </c>
    </row>
    <row r="1372" spans="1:3" x14ac:dyDescent="0.25">
      <c r="A1372" t="s">
        <v>1272</v>
      </c>
      <c r="B1372" t="str">
        <f>VLOOKUP(C1372,Coordinados!A:B,2,FALSE)</f>
        <v>Sociedad Generadora Austral S.A.</v>
      </c>
      <c r="C1372">
        <v>739</v>
      </c>
    </row>
    <row r="1373" spans="1:3" x14ac:dyDescent="0.25">
      <c r="A1373" t="s">
        <v>1531</v>
      </c>
      <c r="B1373" t="str">
        <f>VLOOKUP(C1373,Coordinados!A:B,2,FALSE)</f>
        <v>Sociedad Generadora Austral S.A.</v>
      </c>
      <c r="C1373">
        <v>739</v>
      </c>
    </row>
    <row r="1374" spans="1:3" x14ac:dyDescent="0.25">
      <c r="A1374" t="s">
        <v>1536</v>
      </c>
      <c r="B1374" t="str">
        <f>VLOOKUP(C1374,Coordinados!A:B,2,FALSE)</f>
        <v>Sociedad Generadora Austral S.A.</v>
      </c>
      <c r="C1374">
        <v>739</v>
      </c>
    </row>
    <row r="1375" spans="1:3" x14ac:dyDescent="0.25">
      <c r="A1375" t="s">
        <v>1545</v>
      </c>
      <c r="B1375" t="str">
        <f>VLOOKUP(C1375,Coordinados!A:B,2,FALSE)</f>
        <v>Sociedad Generadora Austral S.A.</v>
      </c>
      <c r="C1375">
        <v>739</v>
      </c>
    </row>
    <row r="1376" spans="1:3" x14ac:dyDescent="0.25">
      <c r="A1376" t="s">
        <v>1551</v>
      </c>
      <c r="B1376" t="str">
        <f>VLOOKUP(C1376,Coordinados!A:B,2,FALSE)</f>
        <v>Sociedad Generadora Austral S.A.</v>
      </c>
      <c r="C1376">
        <v>739</v>
      </c>
    </row>
    <row r="1377" spans="1:3" x14ac:dyDescent="0.25">
      <c r="A1377" t="s">
        <v>1552</v>
      </c>
      <c r="B1377" t="str">
        <f>VLOOKUP(C1377,Coordinados!A:B,2,FALSE)</f>
        <v>Sociedad Generadora Austral S.A.</v>
      </c>
      <c r="C1377">
        <v>739</v>
      </c>
    </row>
    <row r="1378" spans="1:3" x14ac:dyDescent="0.25">
      <c r="A1378" t="s">
        <v>1553</v>
      </c>
      <c r="B1378" t="str">
        <f>VLOOKUP(C1378,Coordinados!A:B,2,FALSE)</f>
        <v>Sociedad Generadora Austral S.A.</v>
      </c>
      <c r="C1378">
        <v>739</v>
      </c>
    </row>
    <row r="1379" spans="1:3" x14ac:dyDescent="0.25">
      <c r="A1379" t="s">
        <v>1211</v>
      </c>
      <c r="B1379" t="str">
        <f>VLOOKUP(C1379,Coordinados!A:B,2,FALSE)</f>
        <v>Socompa de Verano SpA</v>
      </c>
      <c r="C1379">
        <v>743</v>
      </c>
    </row>
    <row r="1380" spans="1:3" x14ac:dyDescent="0.25">
      <c r="A1380" t="s">
        <v>1058</v>
      </c>
      <c r="B1380" t="str">
        <f>VLOOKUP(C1380,Coordinados!A:B,2,FALSE)</f>
        <v>Sol de Septiembre SpA</v>
      </c>
      <c r="C1380">
        <v>764</v>
      </c>
    </row>
    <row r="1381" spans="1:3" x14ac:dyDescent="0.25">
      <c r="A1381" t="s">
        <v>1479</v>
      </c>
      <c r="B1381" t="str">
        <f>VLOOKUP(C1381,Coordinados!A:B,2,FALSE)</f>
        <v>Sol del sur 15 SpA</v>
      </c>
      <c r="C1381">
        <v>762</v>
      </c>
    </row>
    <row r="1382" spans="1:3" x14ac:dyDescent="0.25">
      <c r="A1382" t="s">
        <v>1489</v>
      </c>
      <c r="B1382" t="str">
        <f>VLOOKUP(C1382,Coordinados!A:B,2,FALSE)</f>
        <v>Sol del Sur 9 SpA</v>
      </c>
      <c r="C1382">
        <v>763</v>
      </c>
    </row>
    <row r="1383" spans="1:3" x14ac:dyDescent="0.25">
      <c r="A1383" t="s">
        <v>1171</v>
      </c>
      <c r="B1383" t="str">
        <f>VLOOKUP(C1383,Coordinados!A:B,2,FALSE)</f>
        <v>Solar Elena SpA</v>
      </c>
      <c r="C1383">
        <v>744</v>
      </c>
    </row>
    <row r="1384" spans="1:3" x14ac:dyDescent="0.25">
      <c r="A1384" t="s">
        <v>932</v>
      </c>
      <c r="B1384" t="str">
        <f>VLOOKUP(C1384,Coordinados!A:B,2,FALSE)</f>
        <v>Solar la Blanquina SpA</v>
      </c>
      <c r="C1384">
        <v>747</v>
      </c>
    </row>
    <row r="1385" spans="1:3" x14ac:dyDescent="0.25">
      <c r="A1385" t="s">
        <v>62</v>
      </c>
      <c r="B1385" t="str">
        <f>VLOOKUP(C1385,Coordinados!A:B,2,FALSE)</f>
        <v>Solar Los Loros SpA</v>
      </c>
      <c r="C1385">
        <v>748</v>
      </c>
    </row>
    <row r="1386" spans="1:3" x14ac:dyDescent="0.25">
      <c r="A1386" t="s">
        <v>949</v>
      </c>
      <c r="B1386" t="str">
        <f>VLOOKUP(C1386,Coordinados!A:B,2,FALSE)</f>
        <v>Solar TI Cuatro SpA</v>
      </c>
      <c r="C1386">
        <v>749</v>
      </c>
    </row>
    <row r="1387" spans="1:3" x14ac:dyDescent="0.25">
      <c r="A1387" t="s">
        <v>1243</v>
      </c>
      <c r="B1387" t="str">
        <f>VLOOKUP(C1387,Coordinados!A:B,2,FALSE)</f>
        <v>Solar TI Dieciséis SpA</v>
      </c>
      <c r="C1387">
        <v>750</v>
      </c>
    </row>
    <row r="1388" spans="1:3" x14ac:dyDescent="0.25">
      <c r="A1388" t="s">
        <v>1255</v>
      </c>
      <c r="B1388" t="str">
        <f>VLOOKUP(C1388,Coordinados!A:B,2,FALSE)</f>
        <v>Solar TI Diecisiete SpA</v>
      </c>
      <c r="C1388">
        <v>751</v>
      </c>
    </row>
    <row r="1389" spans="1:3" x14ac:dyDescent="0.25">
      <c r="A1389" t="s">
        <v>964</v>
      </c>
      <c r="B1389" t="str">
        <f>VLOOKUP(C1389,Coordinados!A:B,2,FALSE)</f>
        <v>Solar TI Diez SpA</v>
      </c>
      <c r="C1389">
        <v>752</v>
      </c>
    </row>
    <row r="1390" spans="1:3" x14ac:dyDescent="0.25">
      <c r="A1390" t="s">
        <v>1259</v>
      </c>
      <c r="B1390" t="str">
        <f>VLOOKUP(C1390,Coordinados!A:B,2,FALSE)</f>
        <v>Solar TI Doce SpA</v>
      </c>
      <c r="C1390">
        <v>753</v>
      </c>
    </row>
    <row r="1391" spans="1:3" x14ac:dyDescent="0.25">
      <c r="A1391" t="s">
        <v>1164</v>
      </c>
      <c r="B1391" t="str">
        <f>VLOOKUP(C1391,Coordinados!A:B,2,FALSE)</f>
        <v>Solar TI Dos SpA</v>
      </c>
      <c r="C1391">
        <v>754</v>
      </c>
    </row>
    <row r="1392" spans="1:3" x14ac:dyDescent="0.25">
      <c r="A1392" t="s">
        <v>1011</v>
      </c>
      <c r="B1392" t="str">
        <f>VLOOKUP(C1392,Coordinados!A:B,2,FALSE)</f>
        <v>Solar TI Once SpA</v>
      </c>
      <c r="C1392">
        <v>755</v>
      </c>
    </row>
    <row r="1393" spans="1:3" x14ac:dyDescent="0.25">
      <c r="A1393" t="s">
        <v>1401</v>
      </c>
      <c r="B1393" t="str">
        <f>VLOOKUP(C1393,Coordinados!A:B,2,FALSE)</f>
        <v>Solar Ti Quince SpA</v>
      </c>
      <c r="C1393">
        <v>756</v>
      </c>
    </row>
    <row r="1394" spans="1:3" x14ac:dyDescent="0.25">
      <c r="A1394" t="s">
        <v>1513</v>
      </c>
      <c r="B1394" t="str">
        <f>VLOOKUP(C1394,Coordinados!A:B,2,FALSE)</f>
        <v>SOLAR TI TREINTA Y OCHO SPA</v>
      </c>
      <c r="C1394">
        <v>758</v>
      </c>
    </row>
    <row r="1395" spans="1:3" x14ac:dyDescent="0.25">
      <c r="A1395" t="s">
        <v>1462</v>
      </c>
      <c r="B1395" t="str">
        <f>VLOOKUP(C1395,Coordinados!A:B,2,FALSE)</f>
        <v>SOLAR TI TREINTA Y SEIS SPA</v>
      </c>
      <c r="C1395">
        <v>759</v>
      </c>
    </row>
    <row r="1396" spans="1:3" x14ac:dyDescent="0.25">
      <c r="A1396" t="s">
        <v>1442</v>
      </c>
      <c r="B1396" t="str">
        <f>VLOOKUP(C1396,Coordinados!A:B,2,FALSE)</f>
        <v>SOLAR TI TREINTA Y SIETE SpA</v>
      </c>
      <c r="C1396">
        <v>760</v>
      </c>
    </row>
    <row r="1397" spans="1:3" x14ac:dyDescent="0.25">
      <c r="A1397" t="s">
        <v>748</v>
      </c>
      <c r="B1397" t="str">
        <f>VLOOKUP(C1397,Coordinados!A:B,2,FALSE)</f>
        <v>SOLARITY SPA</v>
      </c>
      <c r="C1397">
        <v>746</v>
      </c>
    </row>
    <row r="1398" spans="1:3" x14ac:dyDescent="0.25">
      <c r="A1398" t="s">
        <v>989</v>
      </c>
      <c r="B1398" t="str">
        <f>VLOOKUP(C1398,Coordinados!A:B,2,FALSE)</f>
        <v>Sonnedix Ángela Solar SpA</v>
      </c>
      <c r="C1398">
        <v>765</v>
      </c>
    </row>
    <row r="1399" spans="1:3" x14ac:dyDescent="0.25">
      <c r="A1399" t="s">
        <v>1192</v>
      </c>
      <c r="B1399" t="str">
        <f>VLOOKUP(C1399,Coordinados!A:B,2,FALSE)</f>
        <v>Sonnedix Cox Energy Chile SpA</v>
      </c>
      <c r="C1399">
        <v>766</v>
      </c>
    </row>
    <row r="1400" spans="1:3" x14ac:dyDescent="0.25">
      <c r="A1400" t="s">
        <v>1119</v>
      </c>
      <c r="B1400" t="str">
        <f>VLOOKUP(C1400,Coordinados!A:B,2,FALSE)</f>
        <v>Sonnedix Don Pedro SpA</v>
      </c>
      <c r="C1400">
        <v>768</v>
      </c>
    </row>
    <row r="1401" spans="1:3" x14ac:dyDescent="0.25">
      <c r="A1401" t="s">
        <v>673</v>
      </c>
      <c r="B1401" t="str">
        <f>VLOOKUP(C1401,Coordinados!A:B,2,FALSE)</f>
        <v>Sonnedix Energy Trading Chile SpA</v>
      </c>
      <c r="C1401">
        <v>769</v>
      </c>
    </row>
    <row r="1402" spans="1:3" x14ac:dyDescent="0.25">
      <c r="A1402" t="s">
        <v>1081</v>
      </c>
      <c r="B1402" t="str">
        <f>VLOOKUP(C1402,Coordinados!A:B,2,FALSE)</f>
        <v>Sonnedix Energy Trading Chile SpA</v>
      </c>
      <c r="C1402">
        <v>769</v>
      </c>
    </row>
    <row r="1403" spans="1:3" x14ac:dyDescent="0.25">
      <c r="A1403" t="s">
        <v>1007</v>
      </c>
      <c r="B1403" t="str">
        <f>VLOOKUP(C1403,Coordinados!A:B,2,FALSE)</f>
        <v>Sonnedix Fotovoltaica Algarrobo SpA</v>
      </c>
      <c r="C1403">
        <v>770</v>
      </c>
    </row>
    <row r="1404" spans="1:3" x14ac:dyDescent="0.25">
      <c r="A1404" t="s">
        <v>981</v>
      </c>
      <c r="B1404" t="str">
        <f>VLOOKUP(C1404,Coordinados!A:B,2,FALSE)</f>
        <v>Sonnedix Joaquín Solar SpA</v>
      </c>
      <c r="C1404">
        <v>771</v>
      </c>
    </row>
    <row r="1405" spans="1:3" x14ac:dyDescent="0.25">
      <c r="A1405" t="s">
        <v>1022</v>
      </c>
      <c r="B1405" t="str">
        <f>VLOOKUP(C1405,Coordinados!A:B,2,FALSE)</f>
        <v>Sonnedix La Serena SpA</v>
      </c>
      <c r="C1405">
        <v>773</v>
      </c>
    </row>
    <row r="1406" spans="1:3" x14ac:dyDescent="0.25">
      <c r="A1406" t="s">
        <v>1033</v>
      </c>
      <c r="B1406" t="str">
        <f>VLOOKUP(C1406,Coordinados!A:B,2,FALSE)</f>
        <v>Sonnedix La Serena SpA</v>
      </c>
      <c r="C1406">
        <v>773</v>
      </c>
    </row>
    <row r="1407" spans="1:3" x14ac:dyDescent="0.25">
      <c r="A1407" t="s">
        <v>984</v>
      </c>
      <c r="B1407" t="str">
        <f>VLOOKUP(C1407,Coordinados!A:B,2,FALSE)</f>
        <v>Sonnedix Las Codornices SpA</v>
      </c>
      <c r="C1407">
        <v>772</v>
      </c>
    </row>
    <row r="1408" spans="1:3" x14ac:dyDescent="0.25">
      <c r="A1408" t="s">
        <v>990</v>
      </c>
      <c r="B1408" t="str">
        <f>VLOOKUP(C1408,Coordinados!A:B,2,FALSE)</f>
        <v>Sonnedix Las Perdices SpA</v>
      </c>
      <c r="C1408">
        <v>774</v>
      </c>
    </row>
    <row r="1409" spans="1:3" x14ac:dyDescent="0.25">
      <c r="A1409" t="s">
        <v>867</v>
      </c>
      <c r="B1409" t="str">
        <f>VLOOKUP(C1409,Coordinados!A:B,2,FALSE)</f>
        <v>Sonnedix Metro Expansion SpA</v>
      </c>
      <c r="C1409">
        <v>775</v>
      </c>
    </row>
    <row r="1410" spans="1:3" x14ac:dyDescent="0.25">
      <c r="A1410" t="s">
        <v>889</v>
      </c>
      <c r="B1410" t="str">
        <f>VLOOKUP(C1410,Coordinados!A:B,2,FALSE)</f>
        <v>Sonnedix Metro Expansion SpA</v>
      </c>
      <c r="C1410">
        <v>775</v>
      </c>
    </row>
    <row r="1411" spans="1:3" x14ac:dyDescent="0.25">
      <c r="A1411" t="s">
        <v>902</v>
      </c>
      <c r="B1411" t="str">
        <f>VLOOKUP(C1411,Coordinados!A:B,2,FALSE)</f>
        <v>Sonnedix Metro Expansion SpA</v>
      </c>
      <c r="C1411">
        <v>775</v>
      </c>
    </row>
    <row r="1412" spans="1:3" x14ac:dyDescent="0.25">
      <c r="A1412" t="s">
        <v>914</v>
      </c>
      <c r="B1412" t="str">
        <f>VLOOKUP(C1412,Coordinados!A:B,2,FALSE)</f>
        <v>Sonnedix Metro Expansion SpA</v>
      </c>
      <c r="C1412">
        <v>775</v>
      </c>
    </row>
    <row r="1413" spans="1:3" x14ac:dyDescent="0.25">
      <c r="A1413" t="s">
        <v>1209</v>
      </c>
      <c r="B1413" t="str">
        <f>VLOOKUP(C1413,Coordinados!A:B,2,FALSE)</f>
        <v>Sonnedix Metro Expansion SpA</v>
      </c>
      <c r="C1413">
        <v>775</v>
      </c>
    </row>
    <row r="1414" spans="1:3" x14ac:dyDescent="0.25">
      <c r="A1414" t="s">
        <v>1352</v>
      </c>
      <c r="B1414" t="str">
        <f>VLOOKUP(C1414,Coordinados!A:B,2,FALSE)</f>
        <v>Sonnedix Metro Expansion SpA</v>
      </c>
      <c r="C1414">
        <v>775</v>
      </c>
    </row>
    <row r="1415" spans="1:3" x14ac:dyDescent="0.25">
      <c r="A1415" t="s">
        <v>1354</v>
      </c>
      <c r="B1415" t="str">
        <f>VLOOKUP(C1415,Coordinados!A:B,2,FALSE)</f>
        <v>Sonnedix Metro Expansion SpA</v>
      </c>
      <c r="C1415">
        <v>775</v>
      </c>
    </row>
    <row r="1416" spans="1:3" x14ac:dyDescent="0.25">
      <c r="A1416" t="s">
        <v>1363</v>
      </c>
      <c r="B1416" t="str">
        <f>VLOOKUP(C1416,Coordinados!A:B,2,FALSE)</f>
        <v>Sonnedix Metro Expansion SpA</v>
      </c>
      <c r="C1416">
        <v>775</v>
      </c>
    </row>
    <row r="1417" spans="1:3" x14ac:dyDescent="0.25">
      <c r="A1417" t="s">
        <v>1108</v>
      </c>
      <c r="B1417" t="str">
        <f>VLOOKUP(C1417,Coordinados!A:B,2,FALSE)</f>
        <v>Sonnedix Paine Energy SpA</v>
      </c>
      <c r="C1417">
        <v>776</v>
      </c>
    </row>
    <row r="1418" spans="1:3" x14ac:dyDescent="0.25">
      <c r="A1418" t="s">
        <v>868</v>
      </c>
      <c r="B1418" t="str">
        <f>VLOOKUP(C1418,Coordinados!A:B,2,FALSE)</f>
        <v>Sonnedix Parque Solar Amparo del Sol SpA</v>
      </c>
      <c r="C1418">
        <v>777</v>
      </c>
    </row>
    <row r="1419" spans="1:3" x14ac:dyDescent="0.25">
      <c r="A1419" t="s">
        <v>929</v>
      </c>
      <c r="B1419" t="str">
        <f>VLOOKUP(C1419,Coordinados!A:B,2,FALSE)</f>
        <v>Sonnedix Parque Solar Punta Colorada SpA</v>
      </c>
      <c r="C1419">
        <v>778</v>
      </c>
    </row>
    <row r="1420" spans="1:3" x14ac:dyDescent="0.25">
      <c r="A1420" t="s">
        <v>983</v>
      </c>
      <c r="B1420" t="str">
        <f>VLOOKUP(C1420,Coordinados!A:B,2,FALSE)</f>
        <v>Sonnedix Parsosy Illapel 5 SpA</v>
      </c>
      <c r="C1420">
        <v>779</v>
      </c>
    </row>
    <row r="1421" spans="1:3" x14ac:dyDescent="0.25">
      <c r="A1421" t="s">
        <v>1063</v>
      </c>
      <c r="B1421" t="str">
        <f>VLOOKUP(C1421,Coordinados!A:B,2,FALSE)</f>
        <v>Sonnedix Victoria Solar SpA</v>
      </c>
      <c r="C1421">
        <v>780</v>
      </c>
    </row>
    <row r="1422" spans="1:3" x14ac:dyDescent="0.25">
      <c r="A1422" t="s">
        <v>20</v>
      </c>
      <c r="B1422" t="str">
        <f>VLOOKUP(C1422,Coordinados!A:B,2,FALSE)</f>
        <v>SPS La Huayca S.A.</v>
      </c>
      <c r="C1422">
        <v>781</v>
      </c>
    </row>
    <row r="1423" spans="1:3" x14ac:dyDescent="0.25">
      <c r="A1423" t="s">
        <v>21</v>
      </c>
      <c r="B1423" t="str">
        <f>VLOOKUP(C1423,Coordinados!A:B,2,FALSE)</f>
        <v>SPS La Huayca S.A.</v>
      </c>
      <c r="C1423">
        <v>781</v>
      </c>
    </row>
    <row r="1424" spans="1:3" x14ac:dyDescent="0.25">
      <c r="A1424" t="s">
        <v>22</v>
      </c>
      <c r="B1424" t="str">
        <f>VLOOKUP(C1424,Coordinados!A:B,2,FALSE)</f>
        <v>SPS La Huayca S.A.</v>
      </c>
      <c r="C1424">
        <v>781</v>
      </c>
    </row>
    <row r="1425" spans="1:3" x14ac:dyDescent="0.25">
      <c r="A1425" t="s">
        <v>772</v>
      </c>
      <c r="B1425" t="str">
        <f>VLOOKUP(C1425,Coordinados!A:B,2,FALSE)</f>
        <v>SPV P4 SpA</v>
      </c>
      <c r="C1425">
        <v>782</v>
      </c>
    </row>
    <row r="1426" spans="1:3" x14ac:dyDescent="0.25">
      <c r="A1426" t="s">
        <v>775</v>
      </c>
      <c r="B1426" t="str">
        <f>VLOOKUP(C1426,Coordinados!A:B,2,FALSE)</f>
        <v>SPV P4 SpA</v>
      </c>
      <c r="C1426">
        <v>782</v>
      </c>
    </row>
    <row r="1427" spans="1:3" x14ac:dyDescent="0.25">
      <c r="A1427" t="s">
        <v>1019</v>
      </c>
      <c r="B1427" t="str">
        <f>VLOOKUP(C1427,Coordinados!A:B,2,FALSE)</f>
        <v>SPV P4 SpA</v>
      </c>
      <c r="C1427">
        <v>782</v>
      </c>
    </row>
    <row r="1428" spans="1:3" x14ac:dyDescent="0.25">
      <c r="A1428" t="s">
        <v>1024</v>
      </c>
      <c r="B1428" t="str">
        <f>VLOOKUP(C1428,Coordinados!A:B,2,FALSE)</f>
        <v>SPV P4 SpA</v>
      </c>
      <c r="C1428">
        <v>782</v>
      </c>
    </row>
    <row r="1429" spans="1:3" x14ac:dyDescent="0.25">
      <c r="A1429" t="s">
        <v>1104</v>
      </c>
      <c r="B1429" t="str">
        <f>VLOOKUP(C1429,Coordinados!A:B,2,FALSE)</f>
        <v>SPV P4 SpA</v>
      </c>
      <c r="C1429">
        <v>782</v>
      </c>
    </row>
    <row r="1430" spans="1:3" x14ac:dyDescent="0.25">
      <c r="A1430" t="s">
        <v>1110</v>
      </c>
      <c r="B1430" t="str">
        <f>VLOOKUP(C1430,Coordinados!A:B,2,FALSE)</f>
        <v>SPV P4 SpA</v>
      </c>
      <c r="C1430">
        <v>782</v>
      </c>
    </row>
    <row r="1431" spans="1:3" x14ac:dyDescent="0.25">
      <c r="A1431" t="s">
        <v>1311</v>
      </c>
      <c r="B1431" t="str">
        <f>VLOOKUP(C1431,Coordinados!A:B,2,FALSE)</f>
        <v>Statkraft Eolico S.A.</v>
      </c>
      <c r="C1431">
        <v>784</v>
      </c>
    </row>
    <row r="1432" spans="1:3" x14ac:dyDescent="0.25">
      <c r="A1432" t="s">
        <v>1316</v>
      </c>
      <c r="B1432" t="str">
        <f>VLOOKUP(C1432,Coordinados!A:B,2,FALSE)</f>
        <v>Statkraft Eolico S.A.</v>
      </c>
      <c r="C1432">
        <v>784</v>
      </c>
    </row>
    <row r="1433" spans="1:3" x14ac:dyDescent="0.25">
      <c r="A1433" t="s">
        <v>1416</v>
      </c>
      <c r="B1433" t="str">
        <f>VLOOKUP(C1433,Coordinados!A:B,2,FALSE)</f>
        <v>Statkraft Eolico S.A.</v>
      </c>
      <c r="C1433">
        <v>784</v>
      </c>
    </row>
    <row r="1434" spans="1:3" x14ac:dyDescent="0.25">
      <c r="A1434" t="s">
        <v>687</v>
      </c>
      <c r="B1434" t="str">
        <f>VLOOKUP(C1434,Coordinados!A:B,2,FALSE)</f>
        <v>Suez Biofactoría Andina SpA</v>
      </c>
      <c r="C1434">
        <v>786</v>
      </c>
    </row>
    <row r="1435" spans="1:3" x14ac:dyDescent="0.25">
      <c r="A1435" t="s">
        <v>1092</v>
      </c>
      <c r="B1435" t="str">
        <f>VLOOKUP(C1435,Coordinados!A:B,2,FALSE)</f>
        <v>Suez Biofactoría Andina SpA</v>
      </c>
      <c r="C1435">
        <v>786</v>
      </c>
    </row>
    <row r="1436" spans="1:3" x14ac:dyDescent="0.25">
      <c r="A1436" t="s">
        <v>777</v>
      </c>
      <c r="B1436" t="str">
        <f>VLOOKUP(C1436,Coordinados!A:B,2,FALSE)</f>
        <v>Sunenergreen S.A.</v>
      </c>
      <c r="C1436">
        <v>787</v>
      </c>
    </row>
    <row r="1437" spans="1:3" x14ac:dyDescent="0.25">
      <c r="A1437" t="s">
        <v>1174</v>
      </c>
      <c r="B1437" t="str">
        <f>VLOOKUP(C1437,Coordinados!A:B,2,FALSE)</f>
        <v>Suvan Solar SpA</v>
      </c>
      <c r="C1437">
        <v>788</v>
      </c>
    </row>
    <row r="1438" spans="1:3" x14ac:dyDescent="0.25">
      <c r="A1438" t="s">
        <v>878</v>
      </c>
      <c r="B1438" t="str">
        <f>VLOOKUP(C1438,Coordinados!A:B,2,FALSE)</f>
        <v>Tacora Energy SpA</v>
      </c>
      <c r="C1438">
        <v>790</v>
      </c>
    </row>
    <row r="1439" spans="1:3" x14ac:dyDescent="0.25">
      <c r="A1439" t="s">
        <v>913</v>
      </c>
      <c r="B1439" t="str">
        <f>VLOOKUP(C1439,Coordinados!A:B,2,FALSE)</f>
        <v>Tacora Energy SpA</v>
      </c>
      <c r="C1439">
        <v>790</v>
      </c>
    </row>
    <row r="1440" spans="1:3" x14ac:dyDescent="0.25">
      <c r="A1440" t="s">
        <v>1158</v>
      </c>
      <c r="B1440" t="str">
        <f>VLOOKUP(C1440,Coordinados!A:B,2,FALSE)</f>
        <v>Tacora Energy SpA</v>
      </c>
      <c r="C1440">
        <v>790</v>
      </c>
    </row>
    <row r="1441" spans="1:3" x14ac:dyDescent="0.25">
      <c r="A1441" t="s">
        <v>1236</v>
      </c>
      <c r="B1441" t="str">
        <f>VLOOKUP(C1441,Coordinados!A:B,2,FALSE)</f>
        <v>Tacora Energy SpA</v>
      </c>
      <c r="C1441">
        <v>790</v>
      </c>
    </row>
    <row r="1442" spans="1:3" x14ac:dyDescent="0.25">
      <c r="A1442" t="s">
        <v>1237</v>
      </c>
      <c r="B1442" t="str">
        <f>VLOOKUP(C1442,Coordinados!A:B,2,FALSE)</f>
        <v>Tacora Energy SpA</v>
      </c>
      <c r="C1442">
        <v>790</v>
      </c>
    </row>
    <row r="1443" spans="1:3" x14ac:dyDescent="0.25">
      <c r="A1443" t="s">
        <v>1101</v>
      </c>
      <c r="B1443" t="str">
        <f>VLOOKUP(C1443,Coordinados!A:B,2,FALSE)</f>
        <v>Taltal Solar S.A.</v>
      </c>
      <c r="C1443">
        <v>791</v>
      </c>
    </row>
    <row r="1444" spans="1:3" x14ac:dyDescent="0.25">
      <c r="A1444" t="s">
        <v>5</v>
      </c>
      <c r="B1444" t="str">
        <f>VLOOKUP(C1444,Coordinados!A:B,2,FALSE)</f>
        <v>Tamakaya Energía SpA</v>
      </c>
      <c r="C1444">
        <v>792</v>
      </c>
    </row>
    <row r="1445" spans="1:3" x14ac:dyDescent="0.25">
      <c r="A1445" t="s">
        <v>6</v>
      </c>
      <c r="B1445" t="str">
        <f>VLOOKUP(C1445,Coordinados!A:B,2,FALSE)</f>
        <v>Tamakaya Energía SpA</v>
      </c>
      <c r="C1445">
        <v>792</v>
      </c>
    </row>
    <row r="1446" spans="1:3" x14ac:dyDescent="0.25">
      <c r="A1446" t="s">
        <v>7</v>
      </c>
      <c r="B1446" t="str">
        <f>VLOOKUP(C1446,Coordinados!A:B,2,FALSE)</f>
        <v>Tamakaya Energía SpA</v>
      </c>
      <c r="C1446">
        <v>792</v>
      </c>
    </row>
    <row r="1447" spans="1:3" x14ac:dyDescent="0.25">
      <c r="A1447" t="s">
        <v>1403</v>
      </c>
      <c r="B1447" t="str">
        <f>VLOOKUP(C1447,Coordinados!A:B,2,FALSE)</f>
        <v>Tamarico Solar Dos SpA</v>
      </c>
      <c r="C1447">
        <v>793</v>
      </c>
    </row>
    <row r="1448" spans="1:3" x14ac:dyDescent="0.25">
      <c r="A1448" t="s">
        <v>1008</v>
      </c>
      <c r="B1448" t="str">
        <f>VLOOKUP(C1448,Coordinados!A:B,2,FALSE)</f>
        <v>Tamarugal Solar 1 S.A.</v>
      </c>
      <c r="C1448">
        <v>794</v>
      </c>
    </row>
    <row r="1449" spans="1:3" x14ac:dyDescent="0.25">
      <c r="A1449" t="s">
        <v>1544</v>
      </c>
      <c r="B1449" t="str">
        <f>VLOOKUP(C1449,Coordinados!A:B,2,FALSE)</f>
        <v>Taruca Solar SpA</v>
      </c>
      <c r="C1449">
        <v>795</v>
      </c>
    </row>
    <row r="1450" spans="1:3" x14ac:dyDescent="0.25">
      <c r="A1450" t="s">
        <v>1537</v>
      </c>
      <c r="B1450" t="str">
        <f>VLOOKUP(C1450,Coordinados!A:B,2,FALSE)</f>
        <v>Tauro Solar SpA</v>
      </c>
      <c r="C1450">
        <v>796</v>
      </c>
    </row>
    <row r="1451" spans="1:3" x14ac:dyDescent="0.25">
      <c r="A1451" t="s">
        <v>514</v>
      </c>
      <c r="B1451" t="str">
        <f>VLOOKUP(C1451,Coordinados!A:B,2,FALSE)</f>
        <v>Tecnet S.A.</v>
      </c>
      <c r="C1451">
        <v>797</v>
      </c>
    </row>
    <row r="1452" spans="1:3" x14ac:dyDescent="0.25">
      <c r="A1452" t="s">
        <v>534</v>
      </c>
      <c r="B1452" t="str">
        <f>VLOOKUP(C1452,Coordinados!A:B,2,FALSE)</f>
        <v>Tecnet S.A.</v>
      </c>
      <c r="C1452">
        <v>797</v>
      </c>
    </row>
    <row r="1453" spans="1:3" x14ac:dyDescent="0.25">
      <c r="A1453" t="s">
        <v>535</v>
      </c>
      <c r="B1453" t="str">
        <f>VLOOKUP(C1453,Coordinados!A:B,2,FALSE)</f>
        <v>Tecnet S.A.</v>
      </c>
      <c r="C1453">
        <v>797</v>
      </c>
    </row>
    <row r="1454" spans="1:3" x14ac:dyDescent="0.25">
      <c r="A1454" t="s">
        <v>359</v>
      </c>
      <c r="B1454" t="str">
        <f>VLOOKUP(C1454,Coordinados!A:B,2,FALSE)</f>
        <v>TecnoRed S.A.</v>
      </c>
      <c r="C1454">
        <v>799</v>
      </c>
    </row>
    <row r="1455" spans="1:3" x14ac:dyDescent="0.25">
      <c r="A1455" t="s">
        <v>360</v>
      </c>
      <c r="B1455" t="str">
        <f>VLOOKUP(C1455,Coordinados!A:B,2,FALSE)</f>
        <v>TecnoRed S.A.</v>
      </c>
      <c r="C1455">
        <v>799</v>
      </c>
    </row>
    <row r="1456" spans="1:3" x14ac:dyDescent="0.25">
      <c r="A1456" t="s">
        <v>361</v>
      </c>
      <c r="B1456" t="str">
        <f>VLOOKUP(C1456,Coordinados!A:B,2,FALSE)</f>
        <v>TecnoRed S.A.</v>
      </c>
      <c r="C1456">
        <v>799</v>
      </c>
    </row>
    <row r="1457" spans="1:3" x14ac:dyDescent="0.25">
      <c r="A1457" t="s">
        <v>362</v>
      </c>
      <c r="B1457" t="str">
        <f>VLOOKUP(C1457,Coordinados!A:B,2,FALSE)</f>
        <v>TecnoRed S.A.</v>
      </c>
      <c r="C1457">
        <v>799</v>
      </c>
    </row>
    <row r="1458" spans="1:3" x14ac:dyDescent="0.25">
      <c r="A1458" t="s">
        <v>363</v>
      </c>
      <c r="B1458" t="str">
        <f>VLOOKUP(C1458,Coordinados!A:B,2,FALSE)</f>
        <v>TecnoRed S.A.</v>
      </c>
      <c r="C1458">
        <v>799</v>
      </c>
    </row>
    <row r="1459" spans="1:3" x14ac:dyDescent="0.25">
      <c r="A1459" t="s">
        <v>364</v>
      </c>
      <c r="B1459" t="str">
        <f>VLOOKUP(C1459,Coordinados!A:B,2,FALSE)</f>
        <v>TecnoRed S.A.</v>
      </c>
      <c r="C1459">
        <v>799</v>
      </c>
    </row>
    <row r="1460" spans="1:3" x14ac:dyDescent="0.25">
      <c r="A1460" t="s">
        <v>365</v>
      </c>
      <c r="B1460" t="str">
        <f>VLOOKUP(C1460,Coordinados!A:B,2,FALSE)</f>
        <v>TecnoRed S.A.</v>
      </c>
      <c r="C1460">
        <v>799</v>
      </c>
    </row>
    <row r="1461" spans="1:3" x14ac:dyDescent="0.25">
      <c r="A1461" t="s">
        <v>366</v>
      </c>
      <c r="B1461" t="str">
        <f>VLOOKUP(C1461,Coordinados!A:B,2,FALSE)</f>
        <v>TecnoRed S.A.</v>
      </c>
      <c r="C1461">
        <v>799</v>
      </c>
    </row>
    <row r="1462" spans="1:3" x14ac:dyDescent="0.25">
      <c r="A1462" t="s">
        <v>368</v>
      </c>
      <c r="B1462" t="str">
        <f>VLOOKUP(C1462,Coordinados!A:B,2,FALSE)</f>
        <v>TecnoRed S.A.</v>
      </c>
      <c r="C1462">
        <v>799</v>
      </c>
    </row>
    <row r="1463" spans="1:3" x14ac:dyDescent="0.25">
      <c r="A1463" t="s">
        <v>369</v>
      </c>
      <c r="B1463" t="str">
        <f>VLOOKUP(C1463,Coordinados!A:B,2,FALSE)</f>
        <v>TecnoRed S.A.</v>
      </c>
      <c r="C1463">
        <v>799</v>
      </c>
    </row>
    <row r="1464" spans="1:3" x14ac:dyDescent="0.25">
      <c r="A1464" t="s">
        <v>370</v>
      </c>
      <c r="B1464" t="str">
        <f>VLOOKUP(C1464,Coordinados!A:B,2,FALSE)</f>
        <v>TecnoRed S.A.</v>
      </c>
      <c r="C1464">
        <v>799</v>
      </c>
    </row>
    <row r="1465" spans="1:3" x14ac:dyDescent="0.25">
      <c r="A1465" t="s">
        <v>640</v>
      </c>
      <c r="B1465" t="str">
        <f>VLOOKUP(C1465,Coordinados!A:B,2,FALSE)</f>
        <v>TecnoRed S.A.</v>
      </c>
      <c r="C1465">
        <v>799</v>
      </c>
    </row>
    <row r="1466" spans="1:3" x14ac:dyDescent="0.25">
      <c r="A1466" t="s">
        <v>641</v>
      </c>
      <c r="B1466" t="str">
        <f>VLOOKUP(C1466,Coordinados!A:B,2,FALSE)</f>
        <v>TecnoRed S.A.</v>
      </c>
      <c r="C1466">
        <v>799</v>
      </c>
    </row>
    <row r="1467" spans="1:3" x14ac:dyDescent="0.25">
      <c r="A1467" t="s">
        <v>653</v>
      </c>
      <c r="B1467" t="str">
        <f>VLOOKUP(C1467,Coordinados!A:B,2,FALSE)</f>
        <v>TecnoRed S.A.</v>
      </c>
      <c r="C1467">
        <v>799</v>
      </c>
    </row>
    <row r="1468" spans="1:3" x14ac:dyDescent="0.25">
      <c r="A1468" t="s">
        <v>654</v>
      </c>
      <c r="B1468" t="str">
        <f>VLOOKUP(C1468,Coordinados!A:B,2,FALSE)</f>
        <v>TecnoRed S.A.</v>
      </c>
      <c r="C1468">
        <v>799</v>
      </c>
    </row>
    <row r="1469" spans="1:3" x14ac:dyDescent="0.25">
      <c r="A1469" t="s">
        <v>670</v>
      </c>
      <c r="B1469" t="str">
        <f>VLOOKUP(C1469,Coordinados!A:B,2,FALSE)</f>
        <v>TecnoRed S.A.</v>
      </c>
      <c r="C1469">
        <v>799</v>
      </c>
    </row>
    <row r="1470" spans="1:3" x14ac:dyDescent="0.25">
      <c r="A1470" t="s">
        <v>671</v>
      </c>
      <c r="B1470" t="str">
        <f>VLOOKUP(C1470,Coordinados!A:B,2,FALSE)</f>
        <v>TecnoRed S.A.</v>
      </c>
      <c r="C1470">
        <v>799</v>
      </c>
    </row>
    <row r="1471" spans="1:3" x14ac:dyDescent="0.25">
      <c r="A1471" t="s">
        <v>672</v>
      </c>
      <c r="B1471" t="str">
        <f>VLOOKUP(C1471,Coordinados!A:B,2,FALSE)</f>
        <v>TecnoRed S.A.</v>
      </c>
      <c r="C1471">
        <v>799</v>
      </c>
    </row>
    <row r="1472" spans="1:3" x14ac:dyDescent="0.25">
      <c r="A1472" t="s">
        <v>683</v>
      </c>
      <c r="B1472" t="str">
        <f>VLOOKUP(C1472,Coordinados!A:B,2,FALSE)</f>
        <v>TecnoRed S.A.</v>
      </c>
      <c r="C1472">
        <v>799</v>
      </c>
    </row>
    <row r="1473" spans="1:3" x14ac:dyDescent="0.25">
      <c r="A1473" t="s">
        <v>1429</v>
      </c>
      <c r="B1473" t="str">
        <f>VLOOKUP(C1473,Coordinados!A:B,2,FALSE)</f>
        <v>Tedlar Diemos SpA</v>
      </c>
      <c r="C1473">
        <v>800</v>
      </c>
    </row>
    <row r="1474" spans="1:3" x14ac:dyDescent="0.25">
      <c r="A1474" t="s">
        <v>1432</v>
      </c>
      <c r="B1474" t="str">
        <f>VLOOKUP(C1474,Coordinados!A:B,2,FALSE)</f>
        <v>Tedlar Jupiter SpA</v>
      </c>
      <c r="C1474">
        <v>801</v>
      </c>
    </row>
    <row r="1475" spans="1:3" x14ac:dyDescent="0.25">
      <c r="A1475" t="s">
        <v>1460</v>
      </c>
      <c r="B1475" t="str">
        <f>VLOOKUP(C1475,Coordinados!A:B,2,FALSE)</f>
        <v>Tedlar Luna SpA</v>
      </c>
      <c r="C1475">
        <v>802</v>
      </c>
    </row>
    <row r="1476" spans="1:3" x14ac:dyDescent="0.25">
      <c r="A1476" t="s">
        <v>1438</v>
      </c>
      <c r="B1476" t="str">
        <f>VLOOKUP(C1476,Coordinados!A:B,2,FALSE)</f>
        <v>Teno III SpA</v>
      </c>
      <c r="C1476">
        <v>804</v>
      </c>
    </row>
    <row r="1477" spans="1:3" x14ac:dyDescent="0.25">
      <c r="A1477" t="s">
        <v>1140</v>
      </c>
      <c r="B1477" t="str">
        <f>VLOOKUP(C1477,Coordinados!A:B,2,FALSE)</f>
        <v>Toesca Renovables SpA</v>
      </c>
      <c r="C1477">
        <v>805</v>
      </c>
    </row>
    <row r="1478" spans="1:3" x14ac:dyDescent="0.25">
      <c r="A1478" t="s">
        <v>1141</v>
      </c>
      <c r="B1478" t="str">
        <f>VLOOKUP(C1478,Coordinados!A:B,2,FALSE)</f>
        <v>Toesca Renovables SpA</v>
      </c>
      <c r="C1478">
        <v>805</v>
      </c>
    </row>
    <row r="1479" spans="1:3" x14ac:dyDescent="0.25">
      <c r="A1479" t="s">
        <v>1169</v>
      </c>
      <c r="B1479" t="str">
        <f>VLOOKUP(C1479,Coordinados!A:B,2,FALSE)</f>
        <v>Toesca Renovables SpA</v>
      </c>
      <c r="C1479">
        <v>805</v>
      </c>
    </row>
    <row r="1480" spans="1:3" x14ac:dyDescent="0.25">
      <c r="A1480" t="s">
        <v>1179</v>
      </c>
      <c r="B1480" t="str">
        <f>VLOOKUP(C1480,Coordinados!A:B,2,FALSE)</f>
        <v>Toesca Renovables SpA</v>
      </c>
      <c r="C1480">
        <v>805</v>
      </c>
    </row>
    <row r="1481" spans="1:3" x14ac:dyDescent="0.25">
      <c r="A1481" t="s">
        <v>1186</v>
      </c>
      <c r="B1481" t="str">
        <f>VLOOKUP(C1481,Coordinados!A:B,2,FALSE)</f>
        <v>Toesca Renovables SpA</v>
      </c>
      <c r="C1481">
        <v>805</v>
      </c>
    </row>
    <row r="1482" spans="1:3" x14ac:dyDescent="0.25">
      <c r="A1482" t="s">
        <v>1238</v>
      </c>
      <c r="B1482" t="str">
        <f>VLOOKUP(C1482,Coordinados!A:B,2,FALSE)</f>
        <v>Toesca Renovables SpA</v>
      </c>
      <c r="C1482">
        <v>805</v>
      </c>
    </row>
    <row r="1483" spans="1:3" x14ac:dyDescent="0.25">
      <c r="A1483" t="s">
        <v>1252</v>
      </c>
      <c r="B1483" t="str">
        <f>VLOOKUP(C1483,Coordinados!A:B,2,FALSE)</f>
        <v>Toesca Renovables SpA</v>
      </c>
      <c r="C1483">
        <v>805</v>
      </c>
    </row>
    <row r="1484" spans="1:3" x14ac:dyDescent="0.25">
      <c r="A1484" t="s">
        <v>1264</v>
      </c>
      <c r="B1484" t="str">
        <f>VLOOKUP(C1484,Coordinados!A:B,2,FALSE)</f>
        <v>Toesca Renovables SpA</v>
      </c>
      <c r="C1484">
        <v>805</v>
      </c>
    </row>
    <row r="1485" spans="1:3" x14ac:dyDescent="0.25">
      <c r="A1485" t="s">
        <v>1274</v>
      </c>
      <c r="B1485" t="str">
        <f>VLOOKUP(C1485,Coordinados!A:B,2,FALSE)</f>
        <v>Toesca Renovables SpA</v>
      </c>
      <c r="C1485">
        <v>805</v>
      </c>
    </row>
    <row r="1486" spans="1:3" x14ac:dyDescent="0.25">
      <c r="A1486" t="s">
        <v>1284</v>
      </c>
      <c r="B1486" t="str">
        <f>VLOOKUP(C1486,Coordinados!A:B,2,FALSE)</f>
        <v>Toesca Renovables SpA</v>
      </c>
      <c r="C1486">
        <v>805</v>
      </c>
    </row>
    <row r="1487" spans="1:3" x14ac:dyDescent="0.25">
      <c r="A1487" t="s">
        <v>1285</v>
      </c>
      <c r="B1487" t="str">
        <f>VLOOKUP(C1487,Coordinados!A:B,2,FALSE)</f>
        <v>Toesca Renovables SpA</v>
      </c>
      <c r="C1487">
        <v>805</v>
      </c>
    </row>
    <row r="1488" spans="1:3" x14ac:dyDescent="0.25">
      <c r="A1488" t="s">
        <v>1303</v>
      </c>
      <c r="B1488" t="str">
        <f>VLOOKUP(C1488,Coordinados!A:B,2,FALSE)</f>
        <v>Toesca Renovables SpA</v>
      </c>
      <c r="C1488">
        <v>805</v>
      </c>
    </row>
    <row r="1489" spans="1:3" x14ac:dyDescent="0.25">
      <c r="A1489" t="s">
        <v>1320</v>
      </c>
      <c r="B1489" t="str">
        <f>VLOOKUP(C1489,Coordinados!A:B,2,FALSE)</f>
        <v>Toesca Renovables SpA</v>
      </c>
      <c r="C1489">
        <v>805</v>
      </c>
    </row>
    <row r="1490" spans="1:3" x14ac:dyDescent="0.25">
      <c r="A1490" t="s">
        <v>1340</v>
      </c>
      <c r="B1490" t="str">
        <f>VLOOKUP(C1490,Coordinados!A:B,2,FALSE)</f>
        <v>Toesca Renovables SpA</v>
      </c>
      <c r="C1490">
        <v>805</v>
      </c>
    </row>
    <row r="1491" spans="1:3" x14ac:dyDescent="0.25">
      <c r="A1491" t="s">
        <v>1344</v>
      </c>
      <c r="B1491" t="str">
        <f>VLOOKUP(C1491,Coordinados!A:B,2,FALSE)</f>
        <v>Toesca Renovables SpA</v>
      </c>
      <c r="C1491">
        <v>805</v>
      </c>
    </row>
    <row r="1492" spans="1:3" x14ac:dyDescent="0.25">
      <c r="A1492" t="s">
        <v>1346</v>
      </c>
      <c r="B1492" t="str">
        <f>VLOOKUP(C1492,Coordinados!A:B,2,FALSE)</f>
        <v>Toesca Renovables SpA</v>
      </c>
      <c r="C1492">
        <v>805</v>
      </c>
    </row>
    <row r="1493" spans="1:3" x14ac:dyDescent="0.25">
      <c r="A1493" t="s">
        <v>1345</v>
      </c>
      <c r="B1493" t="str">
        <f>VLOOKUP(C1493,Coordinados!A:B,2,FALSE)</f>
        <v>Tórtola SpA</v>
      </c>
      <c r="C1493">
        <v>809</v>
      </c>
    </row>
    <row r="1494" spans="1:3" x14ac:dyDescent="0.25">
      <c r="A1494" t="s">
        <v>1535</v>
      </c>
      <c r="B1494" t="str">
        <f>VLOOKUP(C1494,Coordinados!A:B,2,FALSE)</f>
        <v>Tortuga Solar SpA</v>
      </c>
      <c r="C1494">
        <v>810</v>
      </c>
    </row>
    <row r="1495" spans="1:3" x14ac:dyDescent="0.25">
      <c r="A1495" t="s">
        <v>751</v>
      </c>
      <c r="B1495" t="str">
        <f>VLOOKUP(C1495,Coordinados!A:B,2,FALSE)</f>
        <v>Tralka SpA</v>
      </c>
      <c r="C1495">
        <v>811</v>
      </c>
    </row>
    <row r="1496" spans="1:3" x14ac:dyDescent="0.25">
      <c r="A1496" t="s">
        <v>757</v>
      </c>
      <c r="B1496" t="str">
        <f>VLOOKUP(C1496,Coordinados!A:B,2,FALSE)</f>
        <v>Tralka SpA</v>
      </c>
      <c r="C1496">
        <v>811</v>
      </c>
    </row>
    <row r="1497" spans="1:3" x14ac:dyDescent="0.25">
      <c r="A1497" t="s">
        <v>833</v>
      </c>
      <c r="B1497" t="str">
        <f>VLOOKUP(C1497,Coordinados!A:B,2,FALSE)</f>
        <v>Tralka SpA</v>
      </c>
      <c r="C1497">
        <v>811</v>
      </c>
    </row>
    <row r="1498" spans="1:3" x14ac:dyDescent="0.25">
      <c r="A1498" t="s">
        <v>847</v>
      </c>
      <c r="B1498" t="str">
        <f>VLOOKUP(C1498,Coordinados!A:B,2,FALSE)</f>
        <v>Tralka SpA</v>
      </c>
      <c r="C1498">
        <v>811</v>
      </c>
    </row>
    <row r="1499" spans="1:3" x14ac:dyDescent="0.25">
      <c r="A1499" t="s">
        <v>849</v>
      </c>
      <c r="B1499" t="str">
        <f>VLOOKUP(C1499,Coordinados!A:B,2,FALSE)</f>
        <v>Tralka SpA</v>
      </c>
      <c r="C1499">
        <v>811</v>
      </c>
    </row>
    <row r="1500" spans="1:3" x14ac:dyDescent="0.25">
      <c r="A1500" t="s">
        <v>853</v>
      </c>
      <c r="B1500" t="str">
        <f>VLOOKUP(C1500,Coordinados!A:B,2,FALSE)</f>
        <v>Tralka SpA</v>
      </c>
      <c r="C1500">
        <v>811</v>
      </c>
    </row>
    <row r="1501" spans="1:3" x14ac:dyDescent="0.25">
      <c r="A1501" t="s">
        <v>855</v>
      </c>
      <c r="B1501" t="str">
        <f>VLOOKUP(C1501,Coordinados!A:B,2,FALSE)</f>
        <v>Tralka SpA</v>
      </c>
      <c r="C1501">
        <v>811</v>
      </c>
    </row>
    <row r="1502" spans="1:3" x14ac:dyDescent="0.25">
      <c r="A1502" t="s">
        <v>859</v>
      </c>
      <c r="B1502" t="str">
        <f>VLOOKUP(C1502,Coordinados!A:B,2,FALSE)</f>
        <v>Tralka SpA</v>
      </c>
      <c r="C1502">
        <v>811</v>
      </c>
    </row>
    <row r="1503" spans="1:3" x14ac:dyDescent="0.25">
      <c r="A1503" t="s">
        <v>861</v>
      </c>
      <c r="B1503" t="str">
        <f>VLOOKUP(C1503,Coordinados!A:B,2,FALSE)</f>
        <v>Tralka SpA</v>
      </c>
      <c r="C1503">
        <v>811</v>
      </c>
    </row>
    <row r="1504" spans="1:3" x14ac:dyDescent="0.25">
      <c r="A1504" t="s">
        <v>866</v>
      </c>
      <c r="B1504" t="str">
        <f>VLOOKUP(C1504,Coordinados!A:B,2,FALSE)</f>
        <v>Tralka SpA</v>
      </c>
      <c r="C1504">
        <v>811</v>
      </c>
    </row>
    <row r="1505" spans="1:3" x14ac:dyDescent="0.25">
      <c r="A1505" t="s">
        <v>870</v>
      </c>
      <c r="B1505" t="str">
        <f>VLOOKUP(C1505,Coordinados!A:B,2,FALSE)</f>
        <v>Tralka SpA</v>
      </c>
      <c r="C1505">
        <v>811</v>
      </c>
    </row>
    <row r="1506" spans="1:3" x14ac:dyDescent="0.25">
      <c r="A1506" t="s">
        <v>874</v>
      </c>
      <c r="B1506" t="str">
        <f>VLOOKUP(C1506,Coordinados!A:B,2,FALSE)</f>
        <v>Tralka SpA</v>
      </c>
      <c r="C1506">
        <v>811</v>
      </c>
    </row>
    <row r="1507" spans="1:3" x14ac:dyDescent="0.25">
      <c r="A1507" t="s">
        <v>876</v>
      </c>
      <c r="B1507" t="str">
        <f>VLOOKUP(C1507,Coordinados!A:B,2,FALSE)</f>
        <v>Tralka SpA</v>
      </c>
      <c r="C1507">
        <v>811</v>
      </c>
    </row>
    <row r="1508" spans="1:3" x14ac:dyDescent="0.25">
      <c r="A1508" t="s">
        <v>885</v>
      </c>
      <c r="B1508" t="str">
        <f>VLOOKUP(C1508,Coordinados!A:B,2,FALSE)</f>
        <v>Tralka SpA</v>
      </c>
      <c r="C1508">
        <v>811</v>
      </c>
    </row>
    <row r="1509" spans="1:3" x14ac:dyDescent="0.25">
      <c r="A1509" t="s">
        <v>890</v>
      </c>
      <c r="B1509" t="str">
        <f>VLOOKUP(C1509,Coordinados!A:B,2,FALSE)</f>
        <v>Tralka SpA</v>
      </c>
      <c r="C1509">
        <v>811</v>
      </c>
    </row>
    <row r="1510" spans="1:3" x14ac:dyDescent="0.25">
      <c r="A1510" t="s">
        <v>892</v>
      </c>
      <c r="B1510" t="str">
        <f>VLOOKUP(C1510,Coordinados!A:B,2,FALSE)</f>
        <v>Tralka SpA</v>
      </c>
      <c r="C1510">
        <v>811</v>
      </c>
    </row>
    <row r="1511" spans="1:3" x14ac:dyDescent="0.25">
      <c r="A1511" t="s">
        <v>899</v>
      </c>
      <c r="B1511" t="str">
        <f>VLOOKUP(C1511,Coordinados!A:B,2,FALSE)</f>
        <v>Tralka SpA</v>
      </c>
      <c r="C1511">
        <v>811</v>
      </c>
    </row>
    <row r="1512" spans="1:3" x14ac:dyDescent="0.25">
      <c r="A1512" t="s">
        <v>907</v>
      </c>
      <c r="B1512" t="str">
        <f>VLOOKUP(C1512,Coordinados!A:B,2,FALSE)</f>
        <v>Tralka SpA</v>
      </c>
      <c r="C1512">
        <v>811</v>
      </c>
    </row>
    <row r="1513" spans="1:3" x14ac:dyDescent="0.25">
      <c r="A1513" t="s">
        <v>912</v>
      </c>
      <c r="B1513" t="str">
        <f>VLOOKUP(C1513,Coordinados!A:B,2,FALSE)</f>
        <v>Tralka SpA</v>
      </c>
      <c r="C1513">
        <v>811</v>
      </c>
    </row>
    <row r="1514" spans="1:3" x14ac:dyDescent="0.25">
      <c r="A1514" t="s">
        <v>971</v>
      </c>
      <c r="B1514" t="str">
        <f>VLOOKUP(C1514,Coordinados!A:B,2,FALSE)</f>
        <v>Tralka SpA</v>
      </c>
      <c r="C1514">
        <v>811</v>
      </c>
    </row>
    <row r="1515" spans="1:3" x14ac:dyDescent="0.25">
      <c r="A1515" t="s">
        <v>979</v>
      </c>
      <c r="B1515" t="str">
        <f>VLOOKUP(C1515,Coordinados!A:B,2,FALSE)</f>
        <v>Tralka SpA</v>
      </c>
      <c r="C1515">
        <v>811</v>
      </c>
    </row>
    <row r="1516" spans="1:3" x14ac:dyDescent="0.25">
      <c r="A1516" t="s">
        <v>982</v>
      </c>
      <c r="B1516" t="str">
        <f>VLOOKUP(C1516,Coordinados!A:B,2,FALSE)</f>
        <v>Tralka SpA</v>
      </c>
      <c r="C1516">
        <v>811</v>
      </c>
    </row>
    <row r="1517" spans="1:3" x14ac:dyDescent="0.25">
      <c r="A1517" t="s">
        <v>992</v>
      </c>
      <c r="B1517" t="str">
        <f>VLOOKUP(C1517,Coordinados!A:B,2,FALSE)</f>
        <v>Tralka SpA</v>
      </c>
      <c r="C1517">
        <v>811</v>
      </c>
    </row>
    <row r="1518" spans="1:3" x14ac:dyDescent="0.25">
      <c r="A1518" t="s">
        <v>1038</v>
      </c>
      <c r="B1518" t="str">
        <f>VLOOKUP(C1518,Coordinados!A:B,2,FALSE)</f>
        <v>Tralka SpA</v>
      </c>
      <c r="C1518">
        <v>811</v>
      </c>
    </row>
    <row r="1519" spans="1:3" x14ac:dyDescent="0.25">
      <c r="A1519" t="s">
        <v>1042</v>
      </c>
      <c r="B1519" t="str">
        <f>VLOOKUP(C1519,Coordinados!A:B,2,FALSE)</f>
        <v>Tralka SpA</v>
      </c>
      <c r="C1519">
        <v>811</v>
      </c>
    </row>
    <row r="1520" spans="1:3" x14ac:dyDescent="0.25">
      <c r="A1520" t="s">
        <v>1057</v>
      </c>
      <c r="B1520" t="str">
        <f>VLOOKUP(C1520,Coordinados!A:B,2,FALSE)</f>
        <v>Tralka SpA</v>
      </c>
      <c r="C1520">
        <v>811</v>
      </c>
    </row>
    <row r="1521" spans="1:3" x14ac:dyDescent="0.25">
      <c r="A1521" t="s">
        <v>1067</v>
      </c>
      <c r="B1521" t="str">
        <f>VLOOKUP(C1521,Coordinados!A:B,2,FALSE)</f>
        <v>Tralka SpA</v>
      </c>
      <c r="C1521">
        <v>811</v>
      </c>
    </row>
    <row r="1522" spans="1:3" x14ac:dyDescent="0.25">
      <c r="A1522" t="s">
        <v>1069</v>
      </c>
      <c r="B1522" t="str">
        <f>VLOOKUP(C1522,Coordinados!A:B,2,FALSE)</f>
        <v>Tralka SpA</v>
      </c>
      <c r="C1522">
        <v>811</v>
      </c>
    </row>
    <row r="1523" spans="1:3" x14ac:dyDescent="0.25">
      <c r="A1523" t="s">
        <v>1157</v>
      </c>
      <c r="B1523" t="str">
        <f>VLOOKUP(C1523,Coordinados!A:B,2,FALSE)</f>
        <v>Tralka SpA</v>
      </c>
      <c r="C1523">
        <v>811</v>
      </c>
    </row>
    <row r="1524" spans="1:3" x14ac:dyDescent="0.25">
      <c r="A1524" t="s">
        <v>1196</v>
      </c>
      <c r="B1524" t="str">
        <f>VLOOKUP(C1524,Coordinados!A:B,2,FALSE)</f>
        <v>Tralka SpA</v>
      </c>
      <c r="C1524">
        <v>811</v>
      </c>
    </row>
    <row r="1525" spans="1:3" x14ac:dyDescent="0.25">
      <c r="A1525" t="s">
        <v>1206</v>
      </c>
      <c r="B1525" t="str">
        <f>VLOOKUP(C1525,Coordinados!A:B,2,FALSE)</f>
        <v>Tralka SpA</v>
      </c>
      <c r="C1525">
        <v>811</v>
      </c>
    </row>
    <row r="1526" spans="1:3" x14ac:dyDescent="0.25">
      <c r="A1526" t="s">
        <v>1224</v>
      </c>
      <c r="B1526" t="str">
        <f>VLOOKUP(C1526,Coordinados!A:B,2,FALSE)</f>
        <v>Tralka SpA</v>
      </c>
      <c r="C1526">
        <v>811</v>
      </c>
    </row>
    <row r="1527" spans="1:3" x14ac:dyDescent="0.25">
      <c r="A1527" t="s">
        <v>1318</v>
      </c>
      <c r="B1527" t="str">
        <f>VLOOKUP(C1527,Coordinados!A:B,2,FALSE)</f>
        <v>Tralka SpA</v>
      </c>
      <c r="C1527">
        <v>811</v>
      </c>
    </row>
    <row r="1528" spans="1:3" x14ac:dyDescent="0.25">
      <c r="A1528" t="s">
        <v>1336</v>
      </c>
      <c r="B1528" t="str">
        <f>VLOOKUP(C1528,Coordinados!A:B,2,FALSE)</f>
        <v>Tralka SpA</v>
      </c>
      <c r="C1528">
        <v>811</v>
      </c>
    </row>
    <row r="1529" spans="1:3" x14ac:dyDescent="0.25">
      <c r="A1529" t="s">
        <v>1380</v>
      </c>
      <c r="B1529" t="str">
        <f>VLOOKUP(C1529,Coordinados!A:B,2,FALSE)</f>
        <v>Tralka SpA</v>
      </c>
      <c r="C1529">
        <v>811</v>
      </c>
    </row>
    <row r="1530" spans="1:3" x14ac:dyDescent="0.25">
      <c r="A1530" t="s">
        <v>1554</v>
      </c>
      <c r="B1530" t="str">
        <f>VLOOKUP(C1530,Coordinados!A:B,2,FALSE)</f>
        <v>Transelec S.A.</v>
      </c>
      <c r="C1530">
        <v>815</v>
      </c>
    </row>
    <row r="1531" spans="1:3" x14ac:dyDescent="0.25">
      <c r="A1531" t="s">
        <v>257</v>
      </c>
      <c r="B1531" t="str">
        <f>VLOOKUP(C1531,Coordinados!A:B,2,FALSE)</f>
        <v>Transelec S.A.</v>
      </c>
      <c r="C1531">
        <v>815</v>
      </c>
    </row>
    <row r="1532" spans="1:3" x14ac:dyDescent="0.25">
      <c r="A1532" t="s">
        <v>258</v>
      </c>
      <c r="B1532" t="str">
        <f>VLOOKUP(C1532,Coordinados!A:B,2,FALSE)</f>
        <v>Transelec S.A.</v>
      </c>
      <c r="C1532">
        <v>815</v>
      </c>
    </row>
    <row r="1533" spans="1:3" x14ac:dyDescent="0.25">
      <c r="A1533" t="s">
        <v>259</v>
      </c>
      <c r="B1533" t="str">
        <f>VLOOKUP(C1533,Coordinados!A:B,2,FALSE)</f>
        <v>Transelec S.A.</v>
      </c>
      <c r="C1533">
        <v>815</v>
      </c>
    </row>
    <row r="1534" spans="1:3" x14ac:dyDescent="0.25">
      <c r="A1534" t="s">
        <v>260</v>
      </c>
      <c r="B1534" t="str">
        <f>VLOOKUP(C1534,Coordinados!A:B,2,FALSE)</f>
        <v>Transelec S.A.</v>
      </c>
      <c r="C1534">
        <v>815</v>
      </c>
    </row>
    <row r="1535" spans="1:3" x14ac:dyDescent="0.25">
      <c r="A1535" t="s">
        <v>261</v>
      </c>
      <c r="B1535" t="str">
        <f>VLOOKUP(C1535,Coordinados!A:B,2,FALSE)</f>
        <v>Transelec S.A.</v>
      </c>
      <c r="C1535">
        <v>815</v>
      </c>
    </row>
    <row r="1536" spans="1:3" x14ac:dyDescent="0.25">
      <c r="A1536" t="s">
        <v>262</v>
      </c>
      <c r="B1536" t="str">
        <f>VLOOKUP(C1536,Coordinados!A:B,2,FALSE)</f>
        <v>Transelec S.A.</v>
      </c>
      <c r="C1536">
        <v>815</v>
      </c>
    </row>
    <row r="1537" spans="1:3" x14ac:dyDescent="0.25">
      <c r="A1537" t="s">
        <v>263</v>
      </c>
      <c r="B1537" t="str">
        <f>VLOOKUP(C1537,Coordinados!A:B,2,FALSE)</f>
        <v>Transelec S.A.</v>
      </c>
      <c r="C1537">
        <v>815</v>
      </c>
    </row>
    <row r="1538" spans="1:3" x14ac:dyDescent="0.25">
      <c r="A1538" t="s">
        <v>264</v>
      </c>
      <c r="B1538" t="str">
        <f>VLOOKUP(C1538,Coordinados!A:B,2,FALSE)</f>
        <v>Transelec S.A.</v>
      </c>
      <c r="C1538">
        <v>815</v>
      </c>
    </row>
    <row r="1539" spans="1:3" x14ac:dyDescent="0.25">
      <c r="A1539" t="s">
        <v>963</v>
      </c>
      <c r="B1539" t="str">
        <f>VLOOKUP(C1539,Coordinados!A:B,2,FALSE)</f>
        <v>Tricahue Solar SpA</v>
      </c>
      <c r="C1539">
        <v>825</v>
      </c>
    </row>
    <row r="1540" spans="1:3" x14ac:dyDescent="0.25">
      <c r="A1540" t="s">
        <v>1032</v>
      </c>
      <c r="B1540" t="str">
        <f>VLOOKUP(C1540,Coordinados!A:B,2,FALSE)</f>
        <v>Tricahue SpA</v>
      </c>
      <c r="C1540">
        <v>826</v>
      </c>
    </row>
    <row r="1541" spans="1:3" x14ac:dyDescent="0.25">
      <c r="A1541" t="s">
        <v>40</v>
      </c>
      <c r="B1541" t="str">
        <f>VLOOKUP(C1541,Coordinados!A:B,2,FALSE)</f>
        <v>TSGF SpA</v>
      </c>
      <c r="C1541">
        <v>827</v>
      </c>
    </row>
    <row r="1542" spans="1:3" x14ac:dyDescent="0.25">
      <c r="A1542" t="s">
        <v>994</v>
      </c>
      <c r="B1542" t="str">
        <f>VLOOKUP(C1542,Coordinados!A:B,2,FALSE)</f>
        <v>Tucuquere SpA</v>
      </c>
      <c r="C1542">
        <v>828</v>
      </c>
    </row>
    <row r="1543" spans="1:3" x14ac:dyDescent="0.25">
      <c r="A1543" t="s">
        <v>844</v>
      </c>
      <c r="B1543" t="str">
        <f>VLOOKUP(C1543,Coordinados!A:B,2,FALSE)</f>
        <v>Valle de la Luna II SpA</v>
      </c>
      <c r="C1543">
        <v>829</v>
      </c>
    </row>
    <row r="1544" spans="1:3" x14ac:dyDescent="0.25">
      <c r="A1544" t="s">
        <v>1435</v>
      </c>
      <c r="B1544" t="str">
        <f>VLOOKUP(C1544,Coordinados!A:B,2,FALSE)</f>
        <v>Verona Solar SpA</v>
      </c>
      <c r="C1544">
        <v>831</v>
      </c>
    </row>
    <row r="1545" spans="1:3" x14ac:dyDescent="0.25">
      <c r="A1545" t="s">
        <v>1485</v>
      </c>
      <c r="B1545" t="str">
        <f>VLOOKUP(C1545,Coordinados!A:B,2,FALSE)</f>
        <v>VESPA SOLAR SpA</v>
      </c>
      <c r="C1545">
        <v>832</v>
      </c>
    </row>
    <row r="1546" spans="1:3" x14ac:dyDescent="0.25">
      <c r="A1546" t="s">
        <v>248</v>
      </c>
      <c r="B1546" t="str">
        <f>VLOOKUP(C1546,Coordinados!A:B,2,FALSE)</f>
        <v>Vientos de Renaico SpA</v>
      </c>
      <c r="C1546">
        <v>833</v>
      </c>
    </row>
    <row r="1547" spans="1:3" x14ac:dyDescent="0.25">
      <c r="A1547" t="s">
        <v>1149</v>
      </c>
      <c r="B1547" t="str">
        <f>VLOOKUP(C1547,Coordinados!A:B,2,FALSE)</f>
        <v>Vientos Patagónicos SpA</v>
      </c>
      <c r="C1547">
        <v>834</v>
      </c>
    </row>
    <row r="1548" spans="1:3" x14ac:dyDescent="0.25">
      <c r="A1548" t="s">
        <v>1121</v>
      </c>
      <c r="B1548" t="str">
        <f>VLOOKUP(C1548,Coordinados!A:B,2,FALSE)</f>
        <v>Villaprat SpA</v>
      </c>
      <c r="C1548">
        <v>835</v>
      </c>
    </row>
    <row r="1549" spans="1:3" x14ac:dyDescent="0.25">
      <c r="A1549" t="s">
        <v>647</v>
      </c>
      <c r="B1549" t="str">
        <f>VLOOKUP(C1549,Coordinados!A:B,2,FALSE)</f>
        <v>WENKE Y CIA LTDA</v>
      </c>
      <c r="C1549">
        <v>847</v>
      </c>
    </row>
    <row r="1550" spans="1:3" x14ac:dyDescent="0.25">
      <c r="A1550" t="s">
        <v>249</v>
      </c>
      <c r="B1550" t="str">
        <f>VLOOKUP(C1550,Coordinados!A:B,2,FALSE)</f>
        <v>WPD Duqueco SpA</v>
      </c>
      <c r="C1550">
        <v>836</v>
      </c>
    </row>
    <row r="1551" spans="1:3" x14ac:dyDescent="0.25">
      <c r="A1551" t="s">
        <v>250</v>
      </c>
      <c r="B1551" t="str">
        <f>VLOOKUP(C1551,Coordinados!A:B,2,FALSE)</f>
        <v>WPD Malleco SpA</v>
      </c>
      <c r="C1551">
        <v>837</v>
      </c>
    </row>
    <row r="1552" spans="1:3" x14ac:dyDescent="0.25">
      <c r="A1552" t="s">
        <v>251</v>
      </c>
      <c r="B1552" t="str">
        <f>VLOOKUP(C1552,Coordinados!A:B,2,FALSE)</f>
        <v>WPD Malleco SpA</v>
      </c>
      <c r="C1552">
        <v>837</v>
      </c>
    </row>
    <row r="1553" spans="1:3" x14ac:dyDescent="0.25">
      <c r="A1553" t="s">
        <v>252</v>
      </c>
      <c r="B1553" t="str">
        <f>VLOOKUP(C1553,Coordinados!A:B,2,FALSE)</f>
        <v>WPD Malleco SpA</v>
      </c>
      <c r="C1553">
        <v>837</v>
      </c>
    </row>
    <row r="1554" spans="1:3" x14ac:dyDescent="0.25">
      <c r="A1554" t="s">
        <v>253</v>
      </c>
      <c r="B1554" t="str">
        <f>VLOOKUP(C1554,Coordinados!A:B,2,FALSE)</f>
        <v>WPD Negrete SpA</v>
      </c>
      <c r="C1554">
        <v>838</v>
      </c>
    </row>
    <row r="1555" spans="1:3" x14ac:dyDescent="0.25">
      <c r="A1555" t="s">
        <v>1151</v>
      </c>
      <c r="B1555" t="str">
        <f>VLOOKUP(C1555,Coordinados!A:B,2,FALSE)</f>
        <v>Xue Solar SpA</v>
      </c>
      <c r="C1555">
        <v>839</v>
      </c>
    </row>
    <row r="1556" spans="1:3" x14ac:dyDescent="0.25">
      <c r="A1556" t="s">
        <v>1486</v>
      </c>
      <c r="B1556" t="str">
        <f>VLOOKUP(C1556,Coordinados!A:B,2,FALSE)</f>
        <v>YANQUI SOLAR SPA</v>
      </c>
      <c r="C1556">
        <v>842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49"/>
  <sheetViews>
    <sheetView workbookViewId="0">
      <selection activeCell="B191" sqref="B191"/>
    </sheetView>
  </sheetViews>
  <sheetFormatPr defaultColWidth="11.42578125" defaultRowHeight="15" x14ac:dyDescent="0.25"/>
  <sheetData>
    <row r="1" spans="1:2" x14ac:dyDescent="0.25">
      <c r="A1" t="s">
        <v>1557</v>
      </c>
      <c r="B1" t="s">
        <v>1558</v>
      </c>
    </row>
    <row r="2" spans="1:2" x14ac:dyDescent="0.25">
      <c r="A2">
        <v>3</v>
      </c>
      <c r="B2" t="s">
        <v>1559</v>
      </c>
    </row>
    <row r="3" spans="1:2" x14ac:dyDescent="0.25">
      <c r="A3">
        <v>4</v>
      </c>
      <c r="B3" t="s">
        <v>1560</v>
      </c>
    </row>
    <row r="4" spans="1:2" x14ac:dyDescent="0.25">
      <c r="A4">
        <v>5</v>
      </c>
      <c r="B4" t="s">
        <v>1561</v>
      </c>
    </row>
    <row r="5" spans="1:2" x14ac:dyDescent="0.25">
      <c r="A5">
        <v>6</v>
      </c>
      <c r="B5" t="s">
        <v>1562</v>
      </c>
    </row>
    <row r="6" spans="1:2" x14ac:dyDescent="0.25">
      <c r="A6">
        <v>7</v>
      </c>
      <c r="B6" t="s">
        <v>1563</v>
      </c>
    </row>
    <row r="7" spans="1:2" x14ac:dyDescent="0.25">
      <c r="A7">
        <v>8</v>
      </c>
      <c r="B7" t="s">
        <v>1564</v>
      </c>
    </row>
    <row r="8" spans="1:2" x14ac:dyDescent="0.25">
      <c r="A8">
        <v>9</v>
      </c>
      <c r="B8" t="s">
        <v>1565</v>
      </c>
    </row>
    <row r="9" spans="1:2" x14ac:dyDescent="0.25">
      <c r="A9">
        <v>10</v>
      </c>
      <c r="B9" t="s">
        <v>1566</v>
      </c>
    </row>
    <row r="10" spans="1:2" x14ac:dyDescent="0.25">
      <c r="A10">
        <v>11</v>
      </c>
      <c r="B10" t="s">
        <v>1567</v>
      </c>
    </row>
    <row r="11" spans="1:2" x14ac:dyDescent="0.25">
      <c r="A11">
        <v>12</v>
      </c>
      <c r="B11" t="s">
        <v>1568</v>
      </c>
    </row>
    <row r="12" spans="1:2" x14ac:dyDescent="0.25">
      <c r="A12">
        <v>13</v>
      </c>
      <c r="B12" t="s">
        <v>1569</v>
      </c>
    </row>
    <row r="13" spans="1:2" x14ac:dyDescent="0.25">
      <c r="A13">
        <v>14</v>
      </c>
      <c r="B13" t="s">
        <v>1570</v>
      </c>
    </row>
    <row r="14" spans="1:2" x14ac:dyDescent="0.25">
      <c r="A14">
        <v>15</v>
      </c>
      <c r="B14" t="s">
        <v>1571</v>
      </c>
    </row>
    <row r="15" spans="1:2" x14ac:dyDescent="0.25">
      <c r="A15">
        <v>16</v>
      </c>
      <c r="B15" t="s">
        <v>1572</v>
      </c>
    </row>
    <row r="16" spans="1:2" x14ac:dyDescent="0.25">
      <c r="A16">
        <v>17</v>
      </c>
      <c r="B16" t="s">
        <v>1573</v>
      </c>
    </row>
    <row r="17" spans="1:2" x14ac:dyDescent="0.25">
      <c r="A17">
        <v>18</v>
      </c>
      <c r="B17" t="s">
        <v>1574</v>
      </c>
    </row>
    <row r="18" spans="1:2" x14ac:dyDescent="0.25">
      <c r="A18">
        <v>19</v>
      </c>
      <c r="B18" t="s">
        <v>1575</v>
      </c>
    </row>
    <row r="19" spans="1:2" x14ac:dyDescent="0.25">
      <c r="A19">
        <v>20</v>
      </c>
      <c r="B19" t="s">
        <v>1576</v>
      </c>
    </row>
    <row r="20" spans="1:2" x14ac:dyDescent="0.25">
      <c r="A20">
        <v>21</v>
      </c>
      <c r="B20" t="s">
        <v>1577</v>
      </c>
    </row>
    <row r="21" spans="1:2" x14ac:dyDescent="0.25">
      <c r="A21">
        <v>22</v>
      </c>
      <c r="B21" t="s">
        <v>1578</v>
      </c>
    </row>
    <row r="22" spans="1:2" x14ac:dyDescent="0.25">
      <c r="A22">
        <v>23</v>
      </c>
      <c r="B22" t="s">
        <v>1579</v>
      </c>
    </row>
    <row r="23" spans="1:2" x14ac:dyDescent="0.25">
      <c r="A23">
        <v>24</v>
      </c>
      <c r="B23" t="s">
        <v>1580</v>
      </c>
    </row>
    <row r="24" spans="1:2" x14ac:dyDescent="0.25">
      <c r="A24">
        <v>25</v>
      </c>
      <c r="B24" t="s">
        <v>1581</v>
      </c>
    </row>
    <row r="25" spans="1:2" x14ac:dyDescent="0.25">
      <c r="A25">
        <v>26</v>
      </c>
      <c r="B25" t="s">
        <v>1582</v>
      </c>
    </row>
    <row r="26" spans="1:2" x14ac:dyDescent="0.25">
      <c r="A26">
        <v>27</v>
      </c>
      <c r="B26" t="s">
        <v>1583</v>
      </c>
    </row>
    <row r="27" spans="1:2" x14ac:dyDescent="0.25">
      <c r="A27">
        <v>28</v>
      </c>
      <c r="B27" t="s">
        <v>1584</v>
      </c>
    </row>
    <row r="28" spans="1:2" x14ac:dyDescent="0.25">
      <c r="A28">
        <v>29</v>
      </c>
      <c r="B28" t="s">
        <v>1585</v>
      </c>
    </row>
    <row r="29" spans="1:2" x14ac:dyDescent="0.25">
      <c r="A29">
        <v>30</v>
      </c>
      <c r="B29" t="s">
        <v>1586</v>
      </c>
    </row>
    <row r="30" spans="1:2" x14ac:dyDescent="0.25">
      <c r="A30">
        <v>31</v>
      </c>
      <c r="B30" t="s">
        <v>1587</v>
      </c>
    </row>
    <row r="31" spans="1:2" x14ac:dyDescent="0.25">
      <c r="A31">
        <v>32</v>
      </c>
      <c r="B31" t="s">
        <v>1588</v>
      </c>
    </row>
    <row r="32" spans="1:2" x14ac:dyDescent="0.25">
      <c r="A32">
        <v>33</v>
      </c>
      <c r="B32" t="s">
        <v>1589</v>
      </c>
    </row>
    <row r="33" spans="1:2" x14ac:dyDescent="0.25">
      <c r="A33">
        <v>34</v>
      </c>
      <c r="B33" t="s">
        <v>1590</v>
      </c>
    </row>
    <row r="34" spans="1:2" x14ac:dyDescent="0.25">
      <c r="A34">
        <v>35</v>
      </c>
      <c r="B34" t="s">
        <v>1591</v>
      </c>
    </row>
    <row r="35" spans="1:2" x14ac:dyDescent="0.25">
      <c r="A35">
        <v>36</v>
      </c>
      <c r="B35" t="s">
        <v>1592</v>
      </c>
    </row>
    <row r="36" spans="1:2" x14ac:dyDescent="0.25">
      <c r="A36">
        <v>37</v>
      </c>
      <c r="B36" t="s">
        <v>1593</v>
      </c>
    </row>
    <row r="37" spans="1:2" x14ac:dyDescent="0.25">
      <c r="A37">
        <v>38</v>
      </c>
      <c r="B37" t="s">
        <v>1594</v>
      </c>
    </row>
    <row r="38" spans="1:2" x14ac:dyDescent="0.25">
      <c r="A38">
        <v>39</v>
      </c>
      <c r="B38" t="s">
        <v>1595</v>
      </c>
    </row>
    <row r="39" spans="1:2" x14ac:dyDescent="0.25">
      <c r="A39">
        <v>40</v>
      </c>
      <c r="B39" t="s">
        <v>1596</v>
      </c>
    </row>
    <row r="40" spans="1:2" x14ac:dyDescent="0.25">
      <c r="A40">
        <v>41</v>
      </c>
      <c r="B40" t="s">
        <v>1597</v>
      </c>
    </row>
    <row r="41" spans="1:2" x14ac:dyDescent="0.25">
      <c r="A41">
        <v>42</v>
      </c>
      <c r="B41" t="s">
        <v>1598</v>
      </c>
    </row>
    <row r="42" spans="1:2" x14ac:dyDescent="0.25">
      <c r="A42">
        <v>43</v>
      </c>
      <c r="B42" t="s">
        <v>1599</v>
      </c>
    </row>
    <row r="43" spans="1:2" x14ac:dyDescent="0.25">
      <c r="A43">
        <v>44</v>
      </c>
      <c r="B43" t="s">
        <v>1600</v>
      </c>
    </row>
    <row r="44" spans="1:2" x14ac:dyDescent="0.25">
      <c r="A44">
        <v>45</v>
      </c>
      <c r="B44" t="s">
        <v>1601</v>
      </c>
    </row>
    <row r="45" spans="1:2" x14ac:dyDescent="0.25">
      <c r="A45">
        <v>46</v>
      </c>
      <c r="B45" t="s">
        <v>1602</v>
      </c>
    </row>
    <row r="46" spans="1:2" x14ac:dyDescent="0.25">
      <c r="A46">
        <v>47</v>
      </c>
      <c r="B46" t="s">
        <v>1603</v>
      </c>
    </row>
    <row r="47" spans="1:2" x14ac:dyDescent="0.25">
      <c r="A47">
        <v>48</v>
      </c>
      <c r="B47" t="s">
        <v>1604</v>
      </c>
    </row>
    <row r="48" spans="1:2" x14ac:dyDescent="0.25">
      <c r="A48">
        <v>49</v>
      </c>
      <c r="B48" t="s">
        <v>1605</v>
      </c>
    </row>
    <row r="49" spans="1:2" x14ac:dyDescent="0.25">
      <c r="A49">
        <v>50</v>
      </c>
      <c r="B49" t="s">
        <v>1606</v>
      </c>
    </row>
    <row r="50" spans="1:2" x14ac:dyDescent="0.25">
      <c r="A50">
        <v>51</v>
      </c>
      <c r="B50" t="s">
        <v>1607</v>
      </c>
    </row>
    <row r="51" spans="1:2" x14ac:dyDescent="0.25">
      <c r="A51">
        <v>52</v>
      </c>
      <c r="B51" t="s">
        <v>1608</v>
      </c>
    </row>
    <row r="52" spans="1:2" x14ac:dyDescent="0.25">
      <c r="A52">
        <v>53</v>
      </c>
      <c r="B52" t="s">
        <v>1609</v>
      </c>
    </row>
    <row r="53" spans="1:2" x14ac:dyDescent="0.25">
      <c r="A53">
        <v>54</v>
      </c>
      <c r="B53" t="s">
        <v>1610</v>
      </c>
    </row>
    <row r="54" spans="1:2" x14ac:dyDescent="0.25">
      <c r="A54">
        <v>55</v>
      </c>
      <c r="B54" t="s">
        <v>1611</v>
      </c>
    </row>
    <row r="55" spans="1:2" x14ac:dyDescent="0.25">
      <c r="A55">
        <v>56</v>
      </c>
      <c r="B55" t="s">
        <v>1612</v>
      </c>
    </row>
    <row r="56" spans="1:2" x14ac:dyDescent="0.25">
      <c r="A56">
        <v>57</v>
      </c>
      <c r="B56" t="s">
        <v>1613</v>
      </c>
    </row>
    <row r="57" spans="1:2" x14ac:dyDescent="0.25">
      <c r="A57">
        <v>58</v>
      </c>
      <c r="B57" t="s">
        <v>1614</v>
      </c>
    </row>
    <row r="58" spans="1:2" x14ac:dyDescent="0.25">
      <c r="A58">
        <v>59</v>
      </c>
      <c r="B58" t="s">
        <v>1615</v>
      </c>
    </row>
    <row r="59" spans="1:2" x14ac:dyDescent="0.25">
      <c r="A59">
        <v>60</v>
      </c>
      <c r="B59" t="s">
        <v>1616</v>
      </c>
    </row>
    <row r="60" spans="1:2" x14ac:dyDescent="0.25">
      <c r="A60">
        <v>61</v>
      </c>
      <c r="B60" t="s">
        <v>1617</v>
      </c>
    </row>
    <row r="61" spans="1:2" x14ac:dyDescent="0.25">
      <c r="A61">
        <v>62</v>
      </c>
      <c r="B61" t="s">
        <v>1618</v>
      </c>
    </row>
    <row r="62" spans="1:2" x14ac:dyDescent="0.25">
      <c r="A62">
        <v>63</v>
      </c>
      <c r="B62" t="s">
        <v>1619</v>
      </c>
    </row>
    <row r="63" spans="1:2" x14ac:dyDescent="0.25">
      <c r="A63">
        <v>64</v>
      </c>
      <c r="B63" t="s">
        <v>1620</v>
      </c>
    </row>
    <row r="64" spans="1:2" x14ac:dyDescent="0.25">
      <c r="A64">
        <v>65</v>
      </c>
      <c r="B64" t="s">
        <v>1621</v>
      </c>
    </row>
    <row r="65" spans="1:2" x14ac:dyDescent="0.25">
      <c r="A65">
        <v>66</v>
      </c>
      <c r="B65" t="s">
        <v>1622</v>
      </c>
    </row>
    <row r="66" spans="1:2" x14ac:dyDescent="0.25">
      <c r="A66">
        <v>67</v>
      </c>
      <c r="B66" t="s">
        <v>1623</v>
      </c>
    </row>
    <row r="67" spans="1:2" x14ac:dyDescent="0.25">
      <c r="A67">
        <v>68</v>
      </c>
      <c r="B67" t="s">
        <v>1624</v>
      </c>
    </row>
    <row r="68" spans="1:2" x14ac:dyDescent="0.25">
      <c r="A68">
        <v>69</v>
      </c>
      <c r="B68" t="s">
        <v>1625</v>
      </c>
    </row>
    <row r="69" spans="1:2" x14ac:dyDescent="0.25">
      <c r="A69">
        <v>70</v>
      </c>
      <c r="B69" t="s">
        <v>1626</v>
      </c>
    </row>
    <row r="70" spans="1:2" x14ac:dyDescent="0.25">
      <c r="A70">
        <v>71</v>
      </c>
      <c r="B70" t="s">
        <v>1627</v>
      </c>
    </row>
    <row r="71" spans="1:2" x14ac:dyDescent="0.25">
      <c r="A71">
        <v>72</v>
      </c>
      <c r="B71" t="s">
        <v>1628</v>
      </c>
    </row>
    <row r="72" spans="1:2" x14ac:dyDescent="0.25">
      <c r="A72">
        <v>73</v>
      </c>
      <c r="B72" t="s">
        <v>1629</v>
      </c>
    </row>
    <row r="73" spans="1:2" x14ac:dyDescent="0.25">
      <c r="A73">
        <v>74</v>
      </c>
      <c r="B73" t="s">
        <v>1630</v>
      </c>
    </row>
    <row r="74" spans="1:2" x14ac:dyDescent="0.25">
      <c r="A74">
        <v>75</v>
      </c>
      <c r="B74" t="s">
        <v>1631</v>
      </c>
    </row>
    <row r="75" spans="1:2" x14ac:dyDescent="0.25">
      <c r="A75">
        <v>76</v>
      </c>
      <c r="B75" t="s">
        <v>1632</v>
      </c>
    </row>
    <row r="76" spans="1:2" x14ac:dyDescent="0.25">
      <c r="A76">
        <v>77</v>
      </c>
      <c r="B76" t="s">
        <v>1633</v>
      </c>
    </row>
    <row r="77" spans="1:2" x14ac:dyDescent="0.25">
      <c r="A77">
        <v>78</v>
      </c>
      <c r="B77" t="s">
        <v>1634</v>
      </c>
    </row>
    <row r="78" spans="1:2" x14ac:dyDescent="0.25">
      <c r="A78">
        <v>79</v>
      </c>
      <c r="B78" t="s">
        <v>1635</v>
      </c>
    </row>
    <row r="79" spans="1:2" x14ac:dyDescent="0.25">
      <c r="A79">
        <v>80</v>
      </c>
      <c r="B79" t="s">
        <v>1636</v>
      </c>
    </row>
    <row r="80" spans="1:2" x14ac:dyDescent="0.25">
      <c r="A80">
        <v>81</v>
      </c>
      <c r="B80" t="s">
        <v>1637</v>
      </c>
    </row>
    <row r="81" spans="1:2" x14ac:dyDescent="0.25">
      <c r="A81">
        <v>82</v>
      </c>
      <c r="B81" t="s">
        <v>1638</v>
      </c>
    </row>
    <row r="82" spans="1:2" x14ac:dyDescent="0.25">
      <c r="A82">
        <v>83</v>
      </c>
      <c r="B82" t="s">
        <v>1639</v>
      </c>
    </row>
    <row r="83" spans="1:2" x14ac:dyDescent="0.25">
      <c r="A83">
        <v>84</v>
      </c>
      <c r="B83" t="s">
        <v>1640</v>
      </c>
    </row>
    <row r="84" spans="1:2" x14ac:dyDescent="0.25">
      <c r="A84">
        <v>85</v>
      </c>
      <c r="B84" t="s">
        <v>1641</v>
      </c>
    </row>
    <row r="85" spans="1:2" x14ac:dyDescent="0.25">
      <c r="A85">
        <v>86</v>
      </c>
      <c r="B85" t="s">
        <v>1642</v>
      </c>
    </row>
    <row r="86" spans="1:2" x14ac:dyDescent="0.25">
      <c r="A86">
        <v>87</v>
      </c>
      <c r="B86" t="s">
        <v>1643</v>
      </c>
    </row>
    <row r="87" spans="1:2" x14ac:dyDescent="0.25">
      <c r="A87">
        <v>88</v>
      </c>
      <c r="B87" t="s">
        <v>1644</v>
      </c>
    </row>
    <row r="88" spans="1:2" x14ac:dyDescent="0.25">
      <c r="A88">
        <v>89</v>
      </c>
      <c r="B88" t="s">
        <v>1645</v>
      </c>
    </row>
    <row r="89" spans="1:2" x14ac:dyDescent="0.25">
      <c r="A89">
        <v>90</v>
      </c>
      <c r="B89" t="s">
        <v>1646</v>
      </c>
    </row>
    <row r="90" spans="1:2" x14ac:dyDescent="0.25">
      <c r="A90">
        <v>91</v>
      </c>
      <c r="B90" t="s">
        <v>1647</v>
      </c>
    </row>
    <row r="91" spans="1:2" x14ac:dyDescent="0.25">
      <c r="A91">
        <v>92</v>
      </c>
      <c r="B91" t="s">
        <v>1648</v>
      </c>
    </row>
    <row r="92" spans="1:2" x14ac:dyDescent="0.25">
      <c r="A92">
        <v>93</v>
      </c>
      <c r="B92" t="s">
        <v>1649</v>
      </c>
    </row>
    <row r="93" spans="1:2" x14ac:dyDescent="0.25">
      <c r="A93">
        <v>94</v>
      </c>
      <c r="B93" t="s">
        <v>1650</v>
      </c>
    </row>
    <row r="94" spans="1:2" x14ac:dyDescent="0.25">
      <c r="A94">
        <v>95</v>
      </c>
      <c r="B94" t="s">
        <v>1651</v>
      </c>
    </row>
    <row r="95" spans="1:2" x14ac:dyDescent="0.25">
      <c r="A95">
        <v>96</v>
      </c>
      <c r="B95" t="s">
        <v>1652</v>
      </c>
    </row>
    <row r="96" spans="1:2" x14ac:dyDescent="0.25">
      <c r="A96">
        <v>97</v>
      </c>
      <c r="B96" t="s">
        <v>1653</v>
      </c>
    </row>
    <row r="97" spans="1:2" x14ac:dyDescent="0.25">
      <c r="A97">
        <v>98</v>
      </c>
      <c r="B97" t="s">
        <v>1654</v>
      </c>
    </row>
    <row r="98" spans="1:2" x14ac:dyDescent="0.25">
      <c r="A98">
        <v>99</v>
      </c>
      <c r="B98" t="s">
        <v>1655</v>
      </c>
    </row>
    <row r="99" spans="1:2" x14ac:dyDescent="0.25">
      <c r="A99">
        <v>100</v>
      </c>
      <c r="B99" t="s">
        <v>1656</v>
      </c>
    </row>
    <row r="100" spans="1:2" x14ac:dyDescent="0.25">
      <c r="A100">
        <v>101</v>
      </c>
      <c r="B100" t="s">
        <v>1657</v>
      </c>
    </row>
    <row r="101" spans="1:2" x14ac:dyDescent="0.25">
      <c r="A101">
        <v>102</v>
      </c>
      <c r="B101" t="s">
        <v>1658</v>
      </c>
    </row>
    <row r="102" spans="1:2" x14ac:dyDescent="0.25">
      <c r="A102">
        <v>103</v>
      </c>
      <c r="B102" t="s">
        <v>1659</v>
      </c>
    </row>
    <row r="103" spans="1:2" x14ac:dyDescent="0.25">
      <c r="A103">
        <v>104</v>
      </c>
      <c r="B103" t="s">
        <v>1660</v>
      </c>
    </row>
    <row r="104" spans="1:2" x14ac:dyDescent="0.25">
      <c r="A104">
        <v>105</v>
      </c>
      <c r="B104" t="s">
        <v>1661</v>
      </c>
    </row>
    <row r="105" spans="1:2" x14ac:dyDescent="0.25">
      <c r="A105">
        <v>106</v>
      </c>
      <c r="B105" t="s">
        <v>1662</v>
      </c>
    </row>
    <row r="106" spans="1:2" x14ac:dyDescent="0.25">
      <c r="A106">
        <v>107</v>
      </c>
      <c r="B106" t="s">
        <v>1663</v>
      </c>
    </row>
    <row r="107" spans="1:2" x14ac:dyDescent="0.25">
      <c r="A107">
        <v>108</v>
      </c>
      <c r="B107" t="s">
        <v>1664</v>
      </c>
    </row>
    <row r="108" spans="1:2" x14ac:dyDescent="0.25">
      <c r="A108">
        <v>109</v>
      </c>
      <c r="B108" t="s">
        <v>1665</v>
      </c>
    </row>
    <row r="109" spans="1:2" x14ac:dyDescent="0.25">
      <c r="A109">
        <v>110</v>
      </c>
      <c r="B109" t="s">
        <v>1666</v>
      </c>
    </row>
    <row r="110" spans="1:2" x14ac:dyDescent="0.25">
      <c r="A110">
        <v>111</v>
      </c>
      <c r="B110" t="s">
        <v>1667</v>
      </c>
    </row>
    <row r="111" spans="1:2" x14ac:dyDescent="0.25">
      <c r="A111">
        <v>112</v>
      </c>
      <c r="B111" t="s">
        <v>1668</v>
      </c>
    </row>
    <row r="112" spans="1:2" x14ac:dyDescent="0.25">
      <c r="A112">
        <v>113</v>
      </c>
      <c r="B112" t="s">
        <v>1669</v>
      </c>
    </row>
    <row r="113" spans="1:2" x14ac:dyDescent="0.25">
      <c r="A113">
        <v>114</v>
      </c>
      <c r="B113" t="s">
        <v>1670</v>
      </c>
    </row>
    <row r="114" spans="1:2" x14ac:dyDescent="0.25">
      <c r="A114">
        <v>115</v>
      </c>
      <c r="B114" t="s">
        <v>1671</v>
      </c>
    </row>
    <row r="115" spans="1:2" x14ac:dyDescent="0.25">
      <c r="A115">
        <v>116</v>
      </c>
      <c r="B115" t="s">
        <v>1672</v>
      </c>
    </row>
    <row r="116" spans="1:2" x14ac:dyDescent="0.25">
      <c r="A116">
        <v>117</v>
      </c>
      <c r="B116" t="s">
        <v>1673</v>
      </c>
    </row>
    <row r="117" spans="1:2" x14ac:dyDescent="0.25">
      <c r="A117">
        <v>118</v>
      </c>
      <c r="B117" t="s">
        <v>1674</v>
      </c>
    </row>
    <row r="118" spans="1:2" x14ac:dyDescent="0.25">
      <c r="A118">
        <v>119</v>
      </c>
      <c r="B118" t="s">
        <v>1675</v>
      </c>
    </row>
    <row r="119" spans="1:2" x14ac:dyDescent="0.25">
      <c r="A119">
        <v>120</v>
      </c>
      <c r="B119" t="s">
        <v>1676</v>
      </c>
    </row>
    <row r="120" spans="1:2" x14ac:dyDescent="0.25">
      <c r="A120">
        <v>121</v>
      </c>
      <c r="B120" t="s">
        <v>1677</v>
      </c>
    </row>
    <row r="121" spans="1:2" x14ac:dyDescent="0.25">
      <c r="A121">
        <v>122</v>
      </c>
      <c r="B121" t="s">
        <v>1678</v>
      </c>
    </row>
    <row r="122" spans="1:2" x14ac:dyDescent="0.25">
      <c r="A122">
        <v>123</v>
      </c>
      <c r="B122" t="s">
        <v>1679</v>
      </c>
    </row>
    <row r="123" spans="1:2" x14ac:dyDescent="0.25">
      <c r="A123">
        <v>124</v>
      </c>
      <c r="B123" t="s">
        <v>1680</v>
      </c>
    </row>
    <row r="124" spans="1:2" x14ac:dyDescent="0.25">
      <c r="A124">
        <v>125</v>
      </c>
      <c r="B124" t="s">
        <v>1681</v>
      </c>
    </row>
    <row r="125" spans="1:2" x14ac:dyDescent="0.25">
      <c r="A125">
        <v>126</v>
      </c>
      <c r="B125" t="s">
        <v>1682</v>
      </c>
    </row>
    <row r="126" spans="1:2" x14ac:dyDescent="0.25">
      <c r="A126">
        <v>127</v>
      </c>
      <c r="B126" t="s">
        <v>1683</v>
      </c>
    </row>
    <row r="127" spans="1:2" x14ac:dyDescent="0.25">
      <c r="A127">
        <v>128</v>
      </c>
      <c r="B127" t="s">
        <v>1684</v>
      </c>
    </row>
    <row r="128" spans="1:2" x14ac:dyDescent="0.25">
      <c r="A128">
        <v>129</v>
      </c>
      <c r="B128" t="s">
        <v>1685</v>
      </c>
    </row>
    <row r="129" spans="1:2" x14ac:dyDescent="0.25">
      <c r="A129">
        <v>130</v>
      </c>
      <c r="B129" t="s">
        <v>1686</v>
      </c>
    </row>
    <row r="130" spans="1:2" x14ac:dyDescent="0.25">
      <c r="A130">
        <v>131</v>
      </c>
      <c r="B130" t="s">
        <v>1687</v>
      </c>
    </row>
    <row r="131" spans="1:2" x14ac:dyDescent="0.25">
      <c r="A131">
        <v>132</v>
      </c>
      <c r="B131" t="s">
        <v>1688</v>
      </c>
    </row>
    <row r="132" spans="1:2" x14ac:dyDescent="0.25">
      <c r="A132">
        <v>133</v>
      </c>
      <c r="B132" t="s">
        <v>1689</v>
      </c>
    </row>
    <row r="133" spans="1:2" x14ac:dyDescent="0.25">
      <c r="A133">
        <v>134</v>
      </c>
      <c r="B133" t="s">
        <v>1690</v>
      </c>
    </row>
    <row r="134" spans="1:2" x14ac:dyDescent="0.25">
      <c r="A134">
        <v>135</v>
      </c>
      <c r="B134" t="s">
        <v>1691</v>
      </c>
    </row>
    <row r="135" spans="1:2" x14ac:dyDescent="0.25">
      <c r="A135">
        <v>136</v>
      </c>
      <c r="B135" t="s">
        <v>1692</v>
      </c>
    </row>
    <row r="136" spans="1:2" x14ac:dyDescent="0.25">
      <c r="A136">
        <v>137</v>
      </c>
      <c r="B136" t="s">
        <v>1693</v>
      </c>
    </row>
    <row r="137" spans="1:2" x14ac:dyDescent="0.25">
      <c r="A137">
        <v>138</v>
      </c>
      <c r="B137" t="s">
        <v>1694</v>
      </c>
    </row>
    <row r="138" spans="1:2" x14ac:dyDescent="0.25">
      <c r="A138">
        <v>139</v>
      </c>
      <c r="B138" t="s">
        <v>1695</v>
      </c>
    </row>
    <row r="139" spans="1:2" x14ac:dyDescent="0.25">
      <c r="A139">
        <v>140</v>
      </c>
      <c r="B139" t="s">
        <v>1696</v>
      </c>
    </row>
    <row r="140" spans="1:2" x14ac:dyDescent="0.25">
      <c r="A140">
        <v>141</v>
      </c>
      <c r="B140" t="s">
        <v>1697</v>
      </c>
    </row>
    <row r="141" spans="1:2" x14ac:dyDescent="0.25">
      <c r="A141">
        <v>142</v>
      </c>
      <c r="B141" t="s">
        <v>2404</v>
      </c>
    </row>
    <row r="142" spans="1:2" x14ac:dyDescent="0.25">
      <c r="A142">
        <v>143</v>
      </c>
      <c r="B142" t="s">
        <v>1698</v>
      </c>
    </row>
    <row r="143" spans="1:2" x14ac:dyDescent="0.25">
      <c r="A143">
        <v>144</v>
      </c>
      <c r="B143" t="s">
        <v>1699</v>
      </c>
    </row>
    <row r="144" spans="1:2" x14ac:dyDescent="0.25">
      <c r="A144">
        <v>145</v>
      </c>
      <c r="B144" t="s">
        <v>1700</v>
      </c>
    </row>
    <row r="145" spans="1:2" x14ac:dyDescent="0.25">
      <c r="A145">
        <v>146</v>
      </c>
      <c r="B145" t="s">
        <v>1701</v>
      </c>
    </row>
    <row r="146" spans="1:2" x14ac:dyDescent="0.25">
      <c r="A146">
        <v>147</v>
      </c>
      <c r="B146" t="s">
        <v>1702</v>
      </c>
    </row>
    <row r="147" spans="1:2" x14ac:dyDescent="0.25">
      <c r="A147">
        <v>148</v>
      </c>
      <c r="B147" t="s">
        <v>1703</v>
      </c>
    </row>
    <row r="148" spans="1:2" x14ac:dyDescent="0.25">
      <c r="A148">
        <v>149</v>
      </c>
      <c r="B148" t="s">
        <v>1704</v>
      </c>
    </row>
    <row r="149" spans="1:2" x14ac:dyDescent="0.25">
      <c r="A149">
        <v>150</v>
      </c>
      <c r="B149" t="s">
        <v>1705</v>
      </c>
    </row>
    <row r="150" spans="1:2" x14ac:dyDescent="0.25">
      <c r="A150">
        <v>151</v>
      </c>
      <c r="B150" t="s">
        <v>1706</v>
      </c>
    </row>
    <row r="151" spans="1:2" x14ac:dyDescent="0.25">
      <c r="A151">
        <v>152</v>
      </c>
      <c r="B151" t="s">
        <v>1707</v>
      </c>
    </row>
    <row r="152" spans="1:2" x14ac:dyDescent="0.25">
      <c r="A152">
        <v>153</v>
      </c>
      <c r="B152" t="s">
        <v>1708</v>
      </c>
    </row>
    <row r="153" spans="1:2" x14ac:dyDescent="0.25">
      <c r="A153">
        <v>154</v>
      </c>
      <c r="B153" t="s">
        <v>1709</v>
      </c>
    </row>
    <row r="154" spans="1:2" x14ac:dyDescent="0.25">
      <c r="A154">
        <v>155</v>
      </c>
      <c r="B154" t="s">
        <v>1710</v>
      </c>
    </row>
    <row r="155" spans="1:2" x14ac:dyDescent="0.25">
      <c r="A155">
        <v>156</v>
      </c>
      <c r="B155" t="s">
        <v>1711</v>
      </c>
    </row>
    <row r="156" spans="1:2" x14ac:dyDescent="0.25">
      <c r="A156">
        <v>157</v>
      </c>
      <c r="B156" t="s">
        <v>1712</v>
      </c>
    </row>
    <row r="157" spans="1:2" x14ac:dyDescent="0.25">
      <c r="A157">
        <v>158</v>
      </c>
      <c r="B157" t="s">
        <v>1713</v>
      </c>
    </row>
    <row r="158" spans="1:2" x14ac:dyDescent="0.25">
      <c r="A158">
        <v>159</v>
      </c>
      <c r="B158" t="s">
        <v>1714</v>
      </c>
    </row>
    <row r="159" spans="1:2" x14ac:dyDescent="0.25">
      <c r="A159">
        <v>160</v>
      </c>
      <c r="B159" t="s">
        <v>1715</v>
      </c>
    </row>
    <row r="160" spans="1:2" x14ac:dyDescent="0.25">
      <c r="A160">
        <v>161</v>
      </c>
      <c r="B160" t="s">
        <v>1716</v>
      </c>
    </row>
    <row r="161" spans="1:2" x14ac:dyDescent="0.25">
      <c r="A161">
        <v>162</v>
      </c>
      <c r="B161" t="s">
        <v>1717</v>
      </c>
    </row>
    <row r="162" spans="1:2" x14ac:dyDescent="0.25">
      <c r="A162">
        <v>163</v>
      </c>
      <c r="B162" t="s">
        <v>1718</v>
      </c>
    </row>
    <row r="163" spans="1:2" x14ac:dyDescent="0.25">
      <c r="A163">
        <v>164</v>
      </c>
      <c r="B163" t="s">
        <v>1719</v>
      </c>
    </row>
    <row r="164" spans="1:2" x14ac:dyDescent="0.25">
      <c r="A164">
        <v>165</v>
      </c>
      <c r="B164" t="s">
        <v>1720</v>
      </c>
    </row>
    <row r="165" spans="1:2" x14ac:dyDescent="0.25">
      <c r="A165">
        <v>166</v>
      </c>
      <c r="B165" t="s">
        <v>1721</v>
      </c>
    </row>
    <row r="166" spans="1:2" x14ac:dyDescent="0.25">
      <c r="A166">
        <v>167</v>
      </c>
      <c r="B166" t="s">
        <v>1722</v>
      </c>
    </row>
    <row r="167" spans="1:2" x14ac:dyDescent="0.25">
      <c r="A167">
        <v>168</v>
      </c>
      <c r="B167" t="s">
        <v>1723</v>
      </c>
    </row>
    <row r="168" spans="1:2" x14ac:dyDescent="0.25">
      <c r="A168">
        <v>169</v>
      </c>
      <c r="B168" t="s">
        <v>1724</v>
      </c>
    </row>
    <row r="169" spans="1:2" x14ac:dyDescent="0.25">
      <c r="A169">
        <v>170</v>
      </c>
      <c r="B169" t="s">
        <v>1725</v>
      </c>
    </row>
    <row r="170" spans="1:2" x14ac:dyDescent="0.25">
      <c r="A170">
        <v>171</v>
      </c>
      <c r="B170" t="s">
        <v>1726</v>
      </c>
    </row>
    <row r="171" spans="1:2" x14ac:dyDescent="0.25">
      <c r="A171">
        <v>172</v>
      </c>
      <c r="B171" t="s">
        <v>1727</v>
      </c>
    </row>
    <row r="172" spans="1:2" x14ac:dyDescent="0.25">
      <c r="A172">
        <v>173</v>
      </c>
      <c r="B172" t="s">
        <v>1728</v>
      </c>
    </row>
    <row r="173" spans="1:2" x14ac:dyDescent="0.25">
      <c r="A173">
        <v>174</v>
      </c>
      <c r="B173" t="s">
        <v>1729</v>
      </c>
    </row>
    <row r="174" spans="1:2" x14ac:dyDescent="0.25">
      <c r="A174">
        <v>175</v>
      </c>
      <c r="B174" t="s">
        <v>1730</v>
      </c>
    </row>
    <row r="175" spans="1:2" x14ac:dyDescent="0.25">
      <c r="A175">
        <v>176</v>
      </c>
      <c r="B175" t="s">
        <v>1731</v>
      </c>
    </row>
    <row r="176" spans="1:2" x14ac:dyDescent="0.25">
      <c r="A176">
        <v>177</v>
      </c>
      <c r="B176" t="s">
        <v>1732</v>
      </c>
    </row>
    <row r="177" spans="1:2" x14ac:dyDescent="0.25">
      <c r="A177">
        <v>178</v>
      </c>
      <c r="B177" t="s">
        <v>1733</v>
      </c>
    </row>
    <row r="178" spans="1:2" x14ac:dyDescent="0.25">
      <c r="A178">
        <v>179</v>
      </c>
      <c r="B178" t="s">
        <v>1734</v>
      </c>
    </row>
    <row r="179" spans="1:2" x14ac:dyDescent="0.25">
      <c r="A179">
        <v>180</v>
      </c>
      <c r="B179" t="s">
        <v>1735</v>
      </c>
    </row>
    <row r="180" spans="1:2" x14ac:dyDescent="0.25">
      <c r="A180">
        <v>181</v>
      </c>
      <c r="B180" t="s">
        <v>1736</v>
      </c>
    </row>
    <row r="181" spans="1:2" x14ac:dyDescent="0.25">
      <c r="A181">
        <v>182</v>
      </c>
      <c r="B181" t="s">
        <v>1737</v>
      </c>
    </row>
    <row r="182" spans="1:2" x14ac:dyDescent="0.25">
      <c r="A182">
        <v>183</v>
      </c>
      <c r="B182" t="s">
        <v>1738</v>
      </c>
    </row>
    <row r="183" spans="1:2" x14ac:dyDescent="0.25">
      <c r="A183">
        <v>184</v>
      </c>
      <c r="B183" t="s">
        <v>1739</v>
      </c>
    </row>
    <row r="184" spans="1:2" x14ac:dyDescent="0.25">
      <c r="A184">
        <v>185</v>
      </c>
      <c r="B184" t="s">
        <v>1740</v>
      </c>
    </row>
    <row r="185" spans="1:2" x14ac:dyDescent="0.25">
      <c r="A185">
        <v>186</v>
      </c>
      <c r="B185" t="s">
        <v>1741</v>
      </c>
    </row>
    <row r="186" spans="1:2" x14ac:dyDescent="0.25">
      <c r="A186">
        <v>187</v>
      </c>
      <c r="B186" t="s">
        <v>1742</v>
      </c>
    </row>
    <row r="187" spans="1:2" x14ac:dyDescent="0.25">
      <c r="A187">
        <v>188</v>
      </c>
      <c r="B187" t="s">
        <v>1743</v>
      </c>
    </row>
    <row r="188" spans="1:2" x14ac:dyDescent="0.25">
      <c r="A188">
        <v>189</v>
      </c>
      <c r="B188" t="s">
        <v>1744</v>
      </c>
    </row>
    <row r="189" spans="1:2" x14ac:dyDescent="0.25">
      <c r="A189">
        <v>190</v>
      </c>
      <c r="B189" t="s">
        <v>1745</v>
      </c>
    </row>
    <row r="190" spans="1:2" x14ac:dyDescent="0.25">
      <c r="A190">
        <v>191</v>
      </c>
      <c r="B190" t="s">
        <v>1746</v>
      </c>
    </row>
    <row r="191" spans="1:2" x14ac:dyDescent="0.25">
      <c r="A191">
        <v>192</v>
      </c>
      <c r="B191" t="s">
        <v>1747</v>
      </c>
    </row>
    <row r="192" spans="1:2" x14ac:dyDescent="0.25">
      <c r="A192">
        <v>193</v>
      </c>
      <c r="B192" t="s">
        <v>1748</v>
      </c>
    </row>
    <row r="193" spans="1:2" x14ac:dyDescent="0.25">
      <c r="A193">
        <v>194</v>
      </c>
      <c r="B193" t="s">
        <v>1749</v>
      </c>
    </row>
    <row r="194" spans="1:2" x14ac:dyDescent="0.25">
      <c r="A194">
        <v>195</v>
      </c>
      <c r="B194" t="s">
        <v>1750</v>
      </c>
    </row>
    <row r="195" spans="1:2" x14ac:dyDescent="0.25">
      <c r="A195">
        <v>196</v>
      </c>
      <c r="B195" t="s">
        <v>1751</v>
      </c>
    </row>
    <row r="196" spans="1:2" x14ac:dyDescent="0.25">
      <c r="A196">
        <v>197</v>
      </c>
      <c r="B196" t="s">
        <v>1752</v>
      </c>
    </row>
    <row r="197" spans="1:2" x14ac:dyDescent="0.25">
      <c r="A197">
        <v>198</v>
      </c>
      <c r="B197" t="s">
        <v>1753</v>
      </c>
    </row>
    <row r="198" spans="1:2" x14ac:dyDescent="0.25">
      <c r="A198">
        <v>199</v>
      </c>
      <c r="B198" t="s">
        <v>1754</v>
      </c>
    </row>
    <row r="199" spans="1:2" x14ac:dyDescent="0.25">
      <c r="A199">
        <v>200</v>
      </c>
      <c r="B199" t="s">
        <v>1755</v>
      </c>
    </row>
    <row r="200" spans="1:2" x14ac:dyDescent="0.25">
      <c r="A200">
        <v>201</v>
      </c>
      <c r="B200" t="s">
        <v>1756</v>
      </c>
    </row>
    <row r="201" spans="1:2" x14ac:dyDescent="0.25">
      <c r="A201">
        <v>202</v>
      </c>
      <c r="B201" t="s">
        <v>1757</v>
      </c>
    </row>
    <row r="202" spans="1:2" x14ac:dyDescent="0.25">
      <c r="A202">
        <v>203</v>
      </c>
      <c r="B202" t="s">
        <v>1758</v>
      </c>
    </row>
    <row r="203" spans="1:2" x14ac:dyDescent="0.25">
      <c r="A203">
        <v>204</v>
      </c>
      <c r="B203" t="s">
        <v>1759</v>
      </c>
    </row>
    <row r="204" spans="1:2" x14ac:dyDescent="0.25">
      <c r="A204">
        <v>205</v>
      </c>
      <c r="B204" t="s">
        <v>1760</v>
      </c>
    </row>
    <row r="205" spans="1:2" x14ac:dyDescent="0.25">
      <c r="A205">
        <v>206</v>
      </c>
      <c r="B205" t="s">
        <v>1761</v>
      </c>
    </row>
    <row r="206" spans="1:2" x14ac:dyDescent="0.25">
      <c r="A206">
        <v>207</v>
      </c>
      <c r="B206" t="s">
        <v>1762</v>
      </c>
    </row>
    <row r="207" spans="1:2" x14ac:dyDescent="0.25">
      <c r="A207">
        <v>208</v>
      </c>
      <c r="B207" t="s">
        <v>1763</v>
      </c>
    </row>
    <row r="208" spans="1:2" x14ac:dyDescent="0.25">
      <c r="A208">
        <v>209</v>
      </c>
      <c r="B208" t="s">
        <v>1764</v>
      </c>
    </row>
    <row r="209" spans="1:2" x14ac:dyDescent="0.25">
      <c r="A209">
        <v>210</v>
      </c>
      <c r="B209" t="s">
        <v>1765</v>
      </c>
    </row>
    <row r="210" spans="1:2" x14ac:dyDescent="0.25">
      <c r="A210">
        <v>211</v>
      </c>
      <c r="B210" t="s">
        <v>1766</v>
      </c>
    </row>
    <row r="211" spans="1:2" x14ac:dyDescent="0.25">
      <c r="A211">
        <v>212</v>
      </c>
      <c r="B211" t="s">
        <v>1767</v>
      </c>
    </row>
    <row r="212" spans="1:2" x14ac:dyDescent="0.25">
      <c r="A212">
        <v>213</v>
      </c>
      <c r="B212" t="s">
        <v>1768</v>
      </c>
    </row>
    <row r="213" spans="1:2" x14ac:dyDescent="0.25">
      <c r="A213">
        <v>214</v>
      </c>
      <c r="B213" t="s">
        <v>1769</v>
      </c>
    </row>
    <row r="214" spans="1:2" x14ac:dyDescent="0.25">
      <c r="A214">
        <v>215</v>
      </c>
      <c r="B214" t="s">
        <v>1770</v>
      </c>
    </row>
    <row r="215" spans="1:2" x14ac:dyDescent="0.25">
      <c r="A215">
        <v>216</v>
      </c>
      <c r="B215" t="s">
        <v>1771</v>
      </c>
    </row>
    <row r="216" spans="1:2" x14ac:dyDescent="0.25">
      <c r="A216">
        <v>217</v>
      </c>
      <c r="B216" t="s">
        <v>1772</v>
      </c>
    </row>
    <row r="217" spans="1:2" x14ac:dyDescent="0.25">
      <c r="A217">
        <v>218</v>
      </c>
      <c r="B217" t="s">
        <v>1773</v>
      </c>
    </row>
    <row r="218" spans="1:2" x14ac:dyDescent="0.25">
      <c r="A218">
        <v>219</v>
      </c>
      <c r="B218" t="s">
        <v>1774</v>
      </c>
    </row>
    <row r="219" spans="1:2" x14ac:dyDescent="0.25">
      <c r="A219">
        <v>220</v>
      </c>
      <c r="B219" t="s">
        <v>1775</v>
      </c>
    </row>
    <row r="220" spans="1:2" x14ac:dyDescent="0.25">
      <c r="A220">
        <v>221</v>
      </c>
      <c r="B220" t="s">
        <v>1776</v>
      </c>
    </row>
    <row r="221" spans="1:2" x14ac:dyDescent="0.25">
      <c r="A221">
        <v>222</v>
      </c>
      <c r="B221" t="s">
        <v>1777</v>
      </c>
    </row>
    <row r="222" spans="1:2" x14ac:dyDescent="0.25">
      <c r="A222">
        <v>223</v>
      </c>
      <c r="B222" t="s">
        <v>1778</v>
      </c>
    </row>
    <row r="223" spans="1:2" x14ac:dyDescent="0.25">
      <c r="A223">
        <v>224</v>
      </c>
      <c r="B223" t="s">
        <v>1779</v>
      </c>
    </row>
    <row r="224" spans="1:2" x14ac:dyDescent="0.25">
      <c r="A224">
        <v>225</v>
      </c>
      <c r="B224" t="s">
        <v>1780</v>
      </c>
    </row>
    <row r="225" spans="1:2" x14ac:dyDescent="0.25">
      <c r="A225">
        <v>226</v>
      </c>
      <c r="B225" t="s">
        <v>1781</v>
      </c>
    </row>
    <row r="226" spans="1:2" x14ac:dyDescent="0.25">
      <c r="A226">
        <v>227</v>
      </c>
      <c r="B226" t="s">
        <v>1782</v>
      </c>
    </row>
    <row r="227" spans="1:2" x14ac:dyDescent="0.25">
      <c r="A227">
        <v>228</v>
      </c>
      <c r="B227" t="s">
        <v>1783</v>
      </c>
    </row>
    <row r="228" spans="1:2" x14ac:dyDescent="0.25">
      <c r="A228">
        <v>229</v>
      </c>
      <c r="B228" t="s">
        <v>1784</v>
      </c>
    </row>
    <row r="229" spans="1:2" x14ac:dyDescent="0.25">
      <c r="A229">
        <v>230</v>
      </c>
      <c r="B229" t="s">
        <v>1785</v>
      </c>
    </row>
    <row r="230" spans="1:2" x14ac:dyDescent="0.25">
      <c r="A230">
        <v>231</v>
      </c>
      <c r="B230" t="s">
        <v>1786</v>
      </c>
    </row>
    <row r="231" spans="1:2" x14ac:dyDescent="0.25">
      <c r="A231">
        <v>232</v>
      </c>
      <c r="B231" t="s">
        <v>1787</v>
      </c>
    </row>
    <row r="232" spans="1:2" x14ac:dyDescent="0.25">
      <c r="A232">
        <v>233</v>
      </c>
      <c r="B232" t="s">
        <v>1788</v>
      </c>
    </row>
    <row r="233" spans="1:2" x14ac:dyDescent="0.25">
      <c r="A233">
        <v>234</v>
      </c>
      <c r="B233" t="s">
        <v>1789</v>
      </c>
    </row>
    <row r="234" spans="1:2" x14ac:dyDescent="0.25">
      <c r="A234">
        <v>235</v>
      </c>
      <c r="B234" t="s">
        <v>1790</v>
      </c>
    </row>
    <row r="235" spans="1:2" x14ac:dyDescent="0.25">
      <c r="A235">
        <v>236</v>
      </c>
      <c r="B235" t="s">
        <v>1791</v>
      </c>
    </row>
    <row r="236" spans="1:2" x14ac:dyDescent="0.25">
      <c r="A236">
        <v>237</v>
      </c>
      <c r="B236" t="s">
        <v>1792</v>
      </c>
    </row>
    <row r="237" spans="1:2" x14ac:dyDescent="0.25">
      <c r="A237">
        <v>238</v>
      </c>
      <c r="B237" t="s">
        <v>1793</v>
      </c>
    </row>
    <row r="238" spans="1:2" x14ac:dyDescent="0.25">
      <c r="A238">
        <v>239</v>
      </c>
      <c r="B238" t="s">
        <v>1794</v>
      </c>
    </row>
    <row r="239" spans="1:2" x14ac:dyDescent="0.25">
      <c r="A239">
        <v>240</v>
      </c>
      <c r="B239" t="s">
        <v>1795</v>
      </c>
    </row>
    <row r="240" spans="1:2" x14ac:dyDescent="0.25">
      <c r="A240">
        <v>241</v>
      </c>
      <c r="B240" t="s">
        <v>1796</v>
      </c>
    </row>
    <row r="241" spans="1:2" x14ac:dyDescent="0.25">
      <c r="A241">
        <v>242</v>
      </c>
      <c r="B241" t="s">
        <v>1797</v>
      </c>
    </row>
    <row r="242" spans="1:2" x14ac:dyDescent="0.25">
      <c r="A242">
        <v>243</v>
      </c>
      <c r="B242" t="s">
        <v>1798</v>
      </c>
    </row>
    <row r="243" spans="1:2" x14ac:dyDescent="0.25">
      <c r="A243">
        <v>244</v>
      </c>
      <c r="B243" t="s">
        <v>1799</v>
      </c>
    </row>
    <row r="244" spans="1:2" x14ac:dyDescent="0.25">
      <c r="A244">
        <v>245</v>
      </c>
      <c r="B244" t="s">
        <v>1800</v>
      </c>
    </row>
    <row r="245" spans="1:2" x14ac:dyDescent="0.25">
      <c r="A245">
        <v>246</v>
      </c>
      <c r="B245" t="s">
        <v>1801</v>
      </c>
    </row>
    <row r="246" spans="1:2" x14ac:dyDescent="0.25">
      <c r="A246">
        <v>247</v>
      </c>
      <c r="B246" t="s">
        <v>1802</v>
      </c>
    </row>
    <row r="247" spans="1:2" x14ac:dyDescent="0.25">
      <c r="A247">
        <v>248</v>
      </c>
      <c r="B247" t="s">
        <v>1803</v>
      </c>
    </row>
    <row r="248" spans="1:2" x14ac:dyDescent="0.25">
      <c r="A248">
        <v>249</v>
      </c>
      <c r="B248" t="s">
        <v>1804</v>
      </c>
    </row>
    <row r="249" spans="1:2" x14ac:dyDescent="0.25">
      <c r="A249">
        <v>250</v>
      </c>
      <c r="B249" t="s">
        <v>1805</v>
      </c>
    </row>
    <row r="250" spans="1:2" x14ac:dyDescent="0.25">
      <c r="A250">
        <v>251</v>
      </c>
      <c r="B250" t="s">
        <v>1806</v>
      </c>
    </row>
    <row r="251" spans="1:2" x14ac:dyDescent="0.25">
      <c r="A251">
        <v>252</v>
      </c>
      <c r="B251" t="s">
        <v>1807</v>
      </c>
    </row>
    <row r="252" spans="1:2" x14ac:dyDescent="0.25">
      <c r="A252">
        <v>253</v>
      </c>
      <c r="B252" t="s">
        <v>1808</v>
      </c>
    </row>
    <row r="253" spans="1:2" x14ac:dyDescent="0.25">
      <c r="A253">
        <v>254</v>
      </c>
      <c r="B253" t="s">
        <v>1809</v>
      </c>
    </row>
    <row r="254" spans="1:2" x14ac:dyDescent="0.25">
      <c r="A254">
        <v>255</v>
      </c>
      <c r="B254" t="s">
        <v>1810</v>
      </c>
    </row>
    <row r="255" spans="1:2" x14ac:dyDescent="0.25">
      <c r="A255">
        <v>256</v>
      </c>
      <c r="B255" t="s">
        <v>1811</v>
      </c>
    </row>
    <row r="256" spans="1:2" x14ac:dyDescent="0.25">
      <c r="A256">
        <v>257</v>
      </c>
      <c r="B256" t="s">
        <v>1812</v>
      </c>
    </row>
    <row r="257" spans="1:2" x14ac:dyDescent="0.25">
      <c r="A257">
        <v>258</v>
      </c>
      <c r="B257" t="s">
        <v>1813</v>
      </c>
    </row>
    <row r="258" spans="1:2" x14ac:dyDescent="0.25">
      <c r="A258">
        <v>259</v>
      </c>
      <c r="B258" t="s">
        <v>1814</v>
      </c>
    </row>
    <row r="259" spans="1:2" x14ac:dyDescent="0.25">
      <c r="A259">
        <v>260</v>
      </c>
      <c r="B259" t="s">
        <v>1815</v>
      </c>
    </row>
    <row r="260" spans="1:2" x14ac:dyDescent="0.25">
      <c r="A260">
        <v>261</v>
      </c>
      <c r="B260" t="s">
        <v>1816</v>
      </c>
    </row>
    <row r="261" spans="1:2" x14ac:dyDescent="0.25">
      <c r="A261">
        <v>262</v>
      </c>
      <c r="B261" t="s">
        <v>1817</v>
      </c>
    </row>
    <row r="262" spans="1:2" x14ac:dyDescent="0.25">
      <c r="A262">
        <v>263</v>
      </c>
      <c r="B262" t="s">
        <v>1818</v>
      </c>
    </row>
    <row r="263" spans="1:2" x14ac:dyDescent="0.25">
      <c r="A263">
        <v>264</v>
      </c>
      <c r="B263" t="s">
        <v>1819</v>
      </c>
    </row>
    <row r="264" spans="1:2" x14ac:dyDescent="0.25">
      <c r="A264">
        <v>265</v>
      </c>
      <c r="B264" t="s">
        <v>1820</v>
      </c>
    </row>
    <row r="265" spans="1:2" x14ac:dyDescent="0.25">
      <c r="A265">
        <v>266</v>
      </c>
      <c r="B265" t="s">
        <v>1821</v>
      </c>
    </row>
    <row r="266" spans="1:2" x14ac:dyDescent="0.25">
      <c r="A266">
        <v>267</v>
      </c>
      <c r="B266" t="s">
        <v>1822</v>
      </c>
    </row>
    <row r="267" spans="1:2" x14ac:dyDescent="0.25">
      <c r="A267">
        <v>268</v>
      </c>
      <c r="B267" t="s">
        <v>1823</v>
      </c>
    </row>
    <row r="268" spans="1:2" x14ac:dyDescent="0.25">
      <c r="A268">
        <v>269</v>
      </c>
      <c r="B268" t="s">
        <v>1824</v>
      </c>
    </row>
    <row r="269" spans="1:2" x14ac:dyDescent="0.25">
      <c r="A269">
        <v>270</v>
      </c>
      <c r="B269" t="s">
        <v>1825</v>
      </c>
    </row>
    <row r="270" spans="1:2" x14ac:dyDescent="0.25">
      <c r="A270">
        <v>271</v>
      </c>
      <c r="B270" t="s">
        <v>1826</v>
      </c>
    </row>
    <row r="271" spans="1:2" x14ac:dyDescent="0.25">
      <c r="A271">
        <v>272</v>
      </c>
      <c r="B271" t="s">
        <v>1827</v>
      </c>
    </row>
    <row r="272" spans="1:2" x14ac:dyDescent="0.25">
      <c r="A272">
        <v>273</v>
      </c>
      <c r="B272" t="s">
        <v>1828</v>
      </c>
    </row>
    <row r="273" spans="1:2" x14ac:dyDescent="0.25">
      <c r="A273">
        <v>274</v>
      </c>
      <c r="B273" t="s">
        <v>1829</v>
      </c>
    </row>
    <row r="274" spans="1:2" x14ac:dyDescent="0.25">
      <c r="A274">
        <v>275</v>
      </c>
      <c r="B274" t="s">
        <v>1830</v>
      </c>
    </row>
    <row r="275" spans="1:2" x14ac:dyDescent="0.25">
      <c r="A275">
        <v>276</v>
      </c>
      <c r="B275" t="s">
        <v>1831</v>
      </c>
    </row>
    <row r="276" spans="1:2" x14ac:dyDescent="0.25">
      <c r="A276">
        <v>277</v>
      </c>
      <c r="B276" t="s">
        <v>1832</v>
      </c>
    </row>
    <row r="277" spans="1:2" x14ac:dyDescent="0.25">
      <c r="A277">
        <v>278</v>
      </c>
      <c r="B277" t="s">
        <v>1833</v>
      </c>
    </row>
    <row r="278" spans="1:2" x14ac:dyDescent="0.25">
      <c r="A278">
        <v>279</v>
      </c>
      <c r="B278" t="s">
        <v>1834</v>
      </c>
    </row>
    <row r="279" spans="1:2" x14ac:dyDescent="0.25">
      <c r="A279">
        <v>280</v>
      </c>
      <c r="B279" t="s">
        <v>1835</v>
      </c>
    </row>
    <row r="280" spans="1:2" x14ac:dyDescent="0.25">
      <c r="A280">
        <v>281</v>
      </c>
      <c r="B280" t="s">
        <v>1836</v>
      </c>
    </row>
    <row r="281" spans="1:2" x14ac:dyDescent="0.25">
      <c r="A281">
        <v>282</v>
      </c>
      <c r="B281" t="s">
        <v>1837</v>
      </c>
    </row>
    <row r="282" spans="1:2" x14ac:dyDescent="0.25">
      <c r="A282">
        <v>283</v>
      </c>
      <c r="B282" t="s">
        <v>1838</v>
      </c>
    </row>
    <row r="283" spans="1:2" x14ac:dyDescent="0.25">
      <c r="A283">
        <v>284</v>
      </c>
      <c r="B283" t="s">
        <v>1839</v>
      </c>
    </row>
    <row r="284" spans="1:2" x14ac:dyDescent="0.25">
      <c r="A284">
        <v>285</v>
      </c>
      <c r="B284" t="s">
        <v>1840</v>
      </c>
    </row>
    <row r="285" spans="1:2" x14ac:dyDescent="0.25">
      <c r="A285">
        <v>286</v>
      </c>
      <c r="B285" t="s">
        <v>1841</v>
      </c>
    </row>
    <row r="286" spans="1:2" x14ac:dyDescent="0.25">
      <c r="A286">
        <v>287</v>
      </c>
      <c r="B286" t="s">
        <v>1842</v>
      </c>
    </row>
    <row r="287" spans="1:2" x14ac:dyDescent="0.25">
      <c r="A287">
        <v>288</v>
      </c>
      <c r="B287" t="s">
        <v>1843</v>
      </c>
    </row>
    <row r="288" spans="1:2" x14ac:dyDescent="0.25">
      <c r="A288">
        <v>289</v>
      </c>
      <c r="B288" t="s">
        <v>1844</v>
      </c>
    </row>
    <row r="289" spans="1:2" x14ac:dyDescent="0.25">
      <c r="A289">
        <v>290</v>
      </c>
      <c r="B289" t="s">
        <v>1845</v>
      </c>
    </row>
    <row r="290" spans="1:2" x14ac:dyDescent="0.25">
      <c r="A290">
        <v>291</v>
      </c>
      <c r="B290" t="s">
        <v>1846</v>
      </c>
    </row>
    <row r="291" spans="1:2" x14ac:dyDescent="0.25">
      <c r="A291">
        <v>292</v>
      </c>
      <c r="B291" t="s">
        <v>1847</v>
      </c>
    </row>
    <row r="292" spans="1:2" x14ac:dyDescent="0.25">
      <c r="A292">
        <v>293</v>
      </c>
      <c r="B292" t="s">
        <v>1848</v>
      </c>
    </row>
    <row r="293" spans="1:2" x14ac:dyDescent="0.25">
      <c r="A293">
        <v>294</v>
      </c>
      <c r="B293" t="s">
        <v>1849</v>
      </c>
    </row>
    <row r="294" spans="1:2" x14ac:dyDescent="0.25">
      <c r="A294">
        <v>295</v>
      </c>
      <c r="B294" t="s">
        <v>1850</v>
      </c>
    </row>
    <row r="295" spans="1:2" x14ac:dyDescent="0.25">
      <c r="A295">
        <v>296</v>
      </c>
      <c r="B295" t="s">
        <v>1851</v>
      </c>
    </row>
    <row r="296" spans="1:2" x14ac:dyDescent="0.25">
      <c r="A296">
        <v>297</v>
      </c>
      <c r="B296" t="s">
        <v>1852</v>
      </c>
    </row>
    <row r="297" spans="1:2" x14ac:dyDescent="0.25">
      <c r="A297">
        <v>298</v>
      </c>
      <c r="B297" t="s">
        <v>1853</v>
      </c>
    </row>
    <row r="298" spans="1:2" x14ac:dyDescent="0.25">
      <c r="A298">
        <v>299</v>
      </c>
      <c r="B298" t="s">
        <v>1854</v>
      </c>
    </row>
    <row r="299" spans="1:2" x14ac:dyDescent="0.25">
      <c r="A299">
        <v>300</v>
      </c>
      <c r="B299" t="s">
        <v>1855</v>
      </c>
    </row>
    <row r="300" spans="1:2" x14ac:dyDescent="0.25">
      <c r="A300">
        <v>301</v>
      </c>
      <c r="B300" t="s">
        <v>1856</v>
      </c>
    </row>
    <row r="301" spans="1:2" x14ac:dyDescent="0.25">
      <c r="A301">
        <v>302</v>
      </c>
      <c r="B301" t="s">
        <v>1857</v>
      </c>
    </row>
    <row r="302" spans="1:2" x14ac:dyDescent="0.25">
      <c r="A302">
        <v>303</v>
      </c>
      <c r="B302" t="s">
        <v>1858</v>
      </c>
    </row>
    <row r="303" spans="1:2" x14ac:dyDescent="0.25">
      <c r="A303">
        <v>304</v>
      </c>
      <c r="B303" t="s">
        <v>1859</v>
      </c>
    </row>
    <row r="304" spans="1:2" x14ac:dyDescent="0.25">
      <c r="A304">
        <v>305</v>
      </c>
      <c r="B304" t="s">
        <v>1860</v>
      </c>
    </row>
    <row r="305" spans="1:2" x14ac:dyDescent="0.25">
      <c r="A305">
        <v>306</v>
      </c>
      <c r="B305" t="s">
        <v>1861</v>
      </c>
    </row>
    <row r="306" spans="1:2" x14ac:dyDescent="0.25">
      <c r="A306">
        <v>307</v>
      </c>
      <c r="B306" t="s">
        <v>1862</v>
      </c>
    </row>
    <row r="307" spans="1:2" x14ac:dyDescent="0.25">
      <c r="A307">
        <v>308</v>
      </c>
      <c r="B307" t="s">
        <v>1863</v>
      </c>
    </row>
    <row r="308" spans="1:2" x14ac:dyDescent="0.25">
      <c r="A308">
        <v>309</v>
      </c>
      <c r="B308" t="s">
        <v>1864</v>
      </c>
    </row>
    <row r="309" spans="1:2" x14ac:dyDescent="0.25">
      <c r="A309">
        <v>310</v>
      </c>
      <c r="B309" t="s">
        <v>1865</v>
      </c>
    </row>
    <row r="310" spans="1:2" x14ac:dyDescent="0.25">
      <c r="A310">
        <v>311</v>
      </c>
      <c r="B310" t="s">
        <v>1866</v>
      </c>
    </row>
    <row r="311" spans="1:2" x14ac:dyDescent="0.25">
      <c r="A311">
        <v>312</v>
      </c>
      <c r="B311" t="s">
        <v>1867</v>
      </c>
    </row>
    <row r="312" spans="1:2" x14ac:dyDescent="0.25">
      <c r="A312">
        <v>313</v>
      </c>
      <c r="B312" t="s">
        <v>1868</v>
      </c>
    </row>
    <row r="313" spans="1:2" x14ac:dyDescent="0.25">
      <c r="A313">
        <v>314</v>
      </c>
      <c r="B313" t="s">
        <v>2405</v>
      </c>
    </row>
    <row r="314" spans="1:2" x14ac:dyDescent="0.25">
      <c r="A314">
        <v>315</v>
      </c>
      <c r="B314" t="s">
        <v>1869</v>
      </c>
    </row>
    <row r="315" spans="1:2" x14ac:dyDescent="0.25">
      <c r="A315">
        <v>316</v>
      </c>
      <c r="B315" t="s">
        <v>1870</v>
      </c>
    </row>
    <row r="316" spans="1:2" x14ac:dyDescent="0.25">
      <c r="A316">
        <v>317</v>
      </c>
      <c r="B316" t="s">
        <v>1871</v>
      </c>
    </row>
    <row r="317" spans="1:2" x14ac:dyDescent="0.25">
      <c r="A317">
        <v>318</v>
      </c>
      <c r="B317" t="s">
        <v>1872</v>
      </c>
    </row>
    <row r="318" spans="1:2" x14ac:dyDescent="0.25">
      <c r="A318">
        <v>319</v>
      </c>
      <c r="B318" t="s">
        <v>1873</v>
      </c>
    </row>
    <row r="319" spans="1:2" x14ac:dyDescent="0.25">
      <c r="A319">
        <v>320</v>
      </c>
      <c r="B319" t="s">
        <v>1874</v>
      </c>
    </row>
    <row r="320" spans="1:2" x14ac:dyDescent="0.25">
      <c r="A320">
        <v>321</v>
      </c>
      <c r="B320" t="s">
        <v>1875</v>
      </c>
    </row>
    <row r="321" spans="1:2" x14ac:dyDescent="0.25">
      <c r="A321">
        <v>322</v>
      </c>
      <c r="B321" t="s">
        <v>1876</v>
      </c>
    </row>
    <row r="322" spans="1:2" x14ac:dyDescent="0.25">
      <c r="A322">
        <v>323</v>
      </c>
      <c r="B322" t="s">
        <v>1877</v>
      </c>
    </row>
    <row r="323" spans="1:2" x14ac:dyDescent="0.25">
      <c r="A323">
        <v>324</v>
      </c>
      <c r="B323" t="s">
        <v>1878</v>
      </c>
    </row>
    <row r="324" spans="1:2" x14ac:dyDescent="0.25">
      <c r="A324">
        <v>325</v>
      </c>
      <c r="B324" t="s">
        <v>1879</v>
      </c>
    </row>
    <row r="325" spans="1:2" x14ac:dyDescent="0.25">
      <c r="A325">
        <v>326</v>
      </c>
      <c r="B325" t="s">
        <v>1880</v>
      </c>
    </row>
    <row r="326" spans="1:2" x14ac:dyDescent="0.25">
      <c r="A326">
        <v>327</v>
      </c>
      <c r="B326" t="s">
        <v>1881</v>
      </c>
    </row>
    <row r="327" spans="1:2" x14ac:dyDescent="0.25">
      <c r="A327">
        <v>328</v>
      </c>
      <c r="B327" t="s">
        <v>1882</v>
      </c>
    </row>
    <row r="328" spans="1:2" x14ac:dyDescent="0.25">
      <c r="A328">
        <v>329</v>
      </c>
      <c r="B328" t="s">
        <v>1883</v>
      </c>
    </row>
    <row r="329" spans="1:2" x14ac:dyDescent="0.25">
      <c r="A329">
        <v>330</v>
      </c>
      <c r="B329" t="s">
        <v>1884</v>
      </c>
    </row>
    <row r="330" spans="1:2" x14ac:dyDescent="0.25">
      <c r="A330">
        <v>331</v>
      </c>
      <c r="B330" t="s">
        <v>1885</v>
      </c>
    </row>
    <row r="331" spans="1:2" x14ac:dyDescent="0.25">
      <c r="A331">
        <v>332</v>
      </c>
      <c r="B331" t="s">
        <v>1886</v>
      </c>
    </row>
    <row r="332" spans="1:2" x14ac:dyDescent="0.25">
      <c r="A332">
        <v>333</v>
      </c>
      <c r="B332" t="s">
        <v>1887</v>
      </c>
    </row>
    <row r="333" spans="1:2" x14ac:dyDescent="0.25">
      <c r="A333">
        <v>334</v>
      </c>
      <c r="B333" t="s">
        <v>1888</v>
      </c>
    </row>
    <row r="334" spans="1:2" x14ac:dyDescent="0.25">
      <c r="A334">
        <v>335</v>
      </c>
      <c r="B334" t="s">
        <v>1889</v>
      </c>
    </row>
    <row r="335" spans="1:2" x14ac:dyDescent="0.25">
      <c r="A335">
        <v>336</v>
      </c>
      <c r="B335" t="s">
        <v>1890</v>
      </c>
    </row>
    <row r="336" spans="1:2" x14ac:dyDescent="0.25">
      <c r="A336">
        <v>337</v>
      </c>
      <c r="B336" t="s">
        <v>1891</v>
      </c>
    </row>
    <row r="337" spans="1:2" x14ac:dyDescent="0.25">
      <c r="A337">
        <v>338</v>
      </c>
      <c r="B337" t="s">
        <v>1892</v>
      </c>
    </row>
    <row r="338" spans="1:2" x14ac:dyDescent="0.25">
      <c r="A338">
        <v>339</v>
      </c>
      <c r="B338" t="s">
        <v>1893</v>
      </c>
    </row>
    <row r="339" spans="1:2" x14ac:dyDescent="0.25">
      <c r="A339">
        <v>340</v>
      </c>
      <c r="B339" t="s">
        <v>1894</v>
      </c>
    </row>
    <row r="340" spans="1:2" x14ac:dyDescent="0.25">
      <c r="A340">
        <v>341</v>
      </c>
      <c r="B340" t="s">
        <v>1895</v>
      </c>
    </row>
    <row r="341" spans="1:2" x14ac:dyDescent="0.25">
      <c r="A341">
        <v>342</v>
      </c>
      <c r="B341" t="s">
        <v>1896</v>
      </c>
    </row>
    <row r="342" spans="1:2" x14ac:dyDescent="0.25">
      <c r="A342">
        <v>343</v>
      </c>
      <c r="B342" t="s">
        <v>1897</v>
      </c>
    </row>
    <row r="343" spans="1:2" x14ac:dyDescent="0.25">
      <c r="A343">
        <v>344</v>
      </c>
      <c r="B343" t="s">
        <v>1898</v>
      </c>
    </row>
    <row r="344" spans="1:2" x14ac:dyDescent="0.25">
      <c r="A344">
        <v>345</v>
      </c>
      <c r="B344" t="s">
        <v>1899</v>
      </c>
    </row>
    <row r="345" spans="1:2" x14ac:dyDescent="0.25">
      <c r="A345">
        <v>346</v>
      </c>
      <c r="B345" t="s">
        <v>1900</v>
      </c>
    </row>
    <row r="346" spans="1:2" x14ac:dyDescent="0.25">
      <c r="A346">
        <v>347</v>
      </c>
      <c r="B346" t="s">
        <v>1901</v>
      </c>
    </row>
    <row r="347" spans="1:2" x14ac:dyDescent="0.25">
      <c r="A347">
        <v>348</v>
      </c>
      <c r="B347" t="s">
        <v>1902</v>
      </c>
    </row>
    <row r="348" spans="1:2" x14ac:dyDescent="0.25">
      <c r="A348">
        <v>349</v>
      </c>
      <c r="B348" t="s">
        <v>1903</v>
      </c>
    </row>
    <row r="349" spans="1:2" x14ac:dyDescent="0.25">
      <c r="A349">
        <v>350</v>
      </c>
      <c r="B349" t="s">
        <v>1904</v>
      </c>
    </row>
    <row r="350" spans="1:2" x14ac:dyDescent="0.25">
      <c r="A350">
        <v>351</v>
      </c>
      <c r="B350" t="s">
        <v>1905</v>
      </c>
    </row>
    <row r="351" spans="1:2" x14ac:dyDescent="0.25">
      <c r="A351">
        <v>352</v>
      </c>
      <c r="B351" t="s">
        <v>1906</v>
      </c>
    </row>
    <row r="352" spans="1:2" x14ac:dyDescent="0.25">
      <c r="A352">
        <v>353</v>
      </c>
      <c r="B352" t="s">
        <v>1907</v>
      </c>
    </row>
    <row r="353" spans="1:2" x14ac:dyDescent="0.25">
      <c r="A353">
        <v>354</v>
      </c>
      <c r="B353" t="s">
        <v>1908</v>
      </c>
    </row>
    <row r="354" spans="1:2" x14ac:dyDescent="0.25">
      <c r="A354">
        <v>355</v>
      </c>
      <c r="B354" t="s">
        <v>1909</v>
      </c>
    </row>
    <row r="355" spans="1:2" x14ac:dyDescent="0.25">
      <c r="A355">
        <v>356</v>
      </c>
      <c r="B355" t="s">
        <v>1910</v>
      </c>
    </row>
    <row r="356" spans="1:2" x14ac:dyDescent="0.25">
      <c r="A356">
        <v>357</v>
      </c>
      <c r="B356" t="s">
        <v>1911</v>
      </c>
    </row>
    <row r="357" spans="1:2" x14ac:dyDescent="0.25">
      <c r="A357">
        <v>358</v>
      </c>
      <c r="B357" t="s">
        <v>1912</v>
      </c>
    </row>
    <row r="358" spans="1:2" x14ac:dyDescent="0.25">
      <c r="A358">
        <v>359</v>
      </c>
      <c r="B358" t="s">
        <v>1913</v>
      </c>
    </row>
    <row r="359" spans="1:2" x14ac:dyDescent="0.25">
      <c r="A359">
        <v>360</v>
      </c>
      <c r="B359" t="s">
        <v>1914</v>
      </c>
    </row>
    <row r="360" spans="1:2" x14ac:dyDescent="0.25">
      <c r="A360">
        <v>361</v>
      </c>
      <c r="B360" t="s">
        <v>1915</v>
      </c>
    </row>
    <row r="361" spans="1:2" x14ac:dyDescent="0.25">
      <c r="A361">
        <v>362</v>
      </c>
      <c r="B361" t="s">
        <v>1916</v>
      </c>
    </row>
    <row r="362" spans="1:2" x14ac:dyDescent="0.25">
      <c r="A362">
        <v>363</v>
      </c>
      <c r="B362" t="s">
        <v>1917</v>
      </c>
    </row>
    <row r="363" spans="1:2" x14ac:dyDescent="0.25">
      <c r="A363">
        <v>364</v>
      </c>
      <c r="B363" t="s">
        <v>1918</v>
      </c>
    </row>
    <row r="364" spans="1:2" x14ac:dyDescent="0.25">
      <c r="A364">
        <v>365</v>
      </c>
      <c r="B364" t="s">
        <v>1919</v>
      </c>
    </row>
    <row r="365" spans="1:2" x14ac:dyDescent="0.25">
      <c r="A365">
        <v>366</v>
      </c>
      <c r="B365" t="s">
        <v>1920</v>
      </c>
    </row>
    <row r="366" spans="1:2" x14ac:dyDescent="0.25">
      <c r="A366">
        <v>367</v>
      </c>
      <c r="B366" t="s">
        <v>1921</v>
      </c>
    </row>
    <row r="367" spans="1:2" x14ac:dyDescent="0.25">
      <c r="A367">
        <v>368</v>
      </c>
      <c r="B367" t="s">
        <v>1922</v>
      </c>
    </row>
    <row r="368" spans="1:2" x14ac:dyDescent="0.25">
      <c r="A368">
        <v>369</v>
      </c>
      <c r="B368" t="s">
        <v>1923</v>
      </c>
    </row>
    <row r="369" spans="1:2" x14ac:dyDescent="0.25">
      <c r="A369">
        <v>370</v>
      </c>
      <c r="B369" t="s">
        <v>1924</v>
      </c>
    </row>
    <row r="370" spans="1:2" x14ac:dyDescent="0.25">
      <c r="A370">
        <v>371</v>
      </c>
      <c r="B370" t="s">
        <v>1925</v>
      </c>
    </row>
    <row r="371" spans="1:2" x14ac:dyDescent="0.25">
      <c r="A371">
        <v>372</v>
      </c>
      <c r="B371" t="s">
        <v>1926</v>
      </c>
    </row>
    <row r="372" spans="1:2" x14ac:dyDescent="0.25">
      <c r="A372">
        <v>373</v>
      </c>
      <c r="B372" t="s">
        <v>1927</v>
      </c>
    </row>
    <row r="373" spans="1:2" x14ac:dyDescent="0.25">
      <c r="A373">
        <v>374</v>
      </c>
      <c r="B373" t="s">
        <v>1928</v>
      </c>
    </row>
    <row r="374" spans="1:2" x14ac:dyDescent="0.25">
      <c r="A374">
        <v>375</v>
      </c>
      <c r="B374" t="s">
        <v>1929</v>
      </c>
    </row>
    <row r="375" spans="1:2" x14ac:dyDescent="0.25">
      <c r="A375">
        <v>376</v>
      </c>
      <c r="B375" t="s">
        <v>1930</v>
      </c>
    </row>
    <row r="376" spans="1:2" x14ac:dyDescent="0.25">
      <c r="A376">
        <v>377</v>
      </c>
      <c r="B376" t="s">
        <v>1931</v>
      </c>
    </row>
    <row r="377" spans="1:2" x14ac:dyDescent="0.25">
      <c r="A377">
        <v>378</v>
      </c>
      <c r="B377" t="s">
        <v>1932</v>
      </c>
    </row>
    <row r="378" spans="1:2" x14ac:dyDescent="0.25">
      <c r="A378">
        <v>379</v>
      </c>
      <c r="B378" t="s">
        <v>1933</v>
      </c>
    </row>
    <row r="379" spans="1:2" x14ac:dyDescent="0.25">
      <c r="A379">
        <v>380</v>
      </c>
      <c r="B379" t="s">
        <v>1934</v>
      </c>
    </row>
    <row r="380" spans="1:2" x14ac:dyDescent="0.25">
      <c r="A380">
        <v>381</v>
      </c>
      <c r="B380" t="s">
        <v>1935</v>
      </c>
    </row>
    <row r="381" spans="1:2" x14ac:dyDescent="0.25">
      <c r="A381">
        <v>382</v>
      </c>
      <c r="B381" t="s">
        <v>1936</v>
      </c>
    </row>
    <row r="382" spans="1:2" x14ac:dyDescent="0.25">
      <c r="A382">
        <v>383</v>
      </c>
      <c r="B382" t="s">
        <v>1937</v>
      </c>
    </row>
    <row r="383" spans="1:2" x14ac:dyDescent="0.25">
      <c r="A383">
        <v>384</v>
      </c>
      <c r="B383" t="s">
        <v>1938</v>
      </c>
    </row>
    <row r="384" spans="1:2" x14ac:dyDescent="0.25">
      <c r="A384">
        <v>385</v>
      </c>
      <c r="B384" t="s">
        <v>1939</v>
      </c>
    </row>
    <row r="385" spans="1:2" x14ac:dyDescent="0.25">
      <c r="A385">
        <v>386</v>
      </c>
      <c r="B385" t="s">
        <v>1940</v>
      </c>
    </row>
    <row r="386" spans="1:2" x14ac:dyDescent="0.25">
      <c r="A386">
        <v>387</v>
      </c>
      <c r="B386" t="s">
        <v>1941</v>
      </c>
    </row>
    <row r="387" spans="1:2" x14ac:dyDescent="0.25">
      <c r="A387">
        <v>388</v>
      </c>
      <c r="B387" t="s">
        <v>1942</v>
      </c>
    </row>
    <row r="388" spans="1:2" x14ac:dyDescent="0.25">
      <c r="A388">
        <v>389</v>
      </c>
      <c r="B388" t="s">
        <v>1943</v>
      </c>
    </row>
    <row r="389" spans="1:2" x14ac:dyDescent="0.25">
      <c r="A389">
        <v>390</v>
      </c>
      <c r="B389" t="s">
        <v>1944</v>
      </c>
    </row>
    <row r="390" spans="1:2" x14ac:dyDescent="0.25">
      <c r="A390">
        <v>391</v>
      </c>
      <c r="B390" t="s">
        <v>1945</v>
      </c>
    </row>
    <row r="391" spans="1:2" x14ac:dyDescent="0.25">
      <c r="A391">
        <v>392</v>
      </c>
      <c r="B391" t="s">
        <v>1946</v>
      </c>
    </row>
    <row r="392" spans="1:2" x14ac:dyDescent="0.25">
      <c r="A392">
        <v>393</v>
      </c>
      <c r="B392" t="s">
        <v>1947</v>
      </c>
    </row>
    <row r="393" spans="1:2" x14ac:dyDescent="0.25">
      <c r="A393">
        <v>394</v>
      </c>
      <c r="B393" t="s">
        <v>1948</v>
      </c>
    </row>
    <row r="394" spans="1:2" x14ac:dyDescent="0.25">
      <c r="A394">
        <v>395</v>
      </c>
      <c r="B394" t="s">
        <v>1949</v>
      </c>
    </row>
    <row r="395" spans="1:2" x14ac:dyDescent="0.25">
      <c r="A395">
        <v>396</v>
      </c>
      <c r="B395" t="s">
        <v>1950</v>
      </c>
    </row>
    <row r="396" spans="1:2" x14ac:dyDescent="0.25">
      <c r="A396">
        <v>397</v>
      </c>
      <c r="B396" t="s">
        <v>1951</v>
      </c>
    </row>
    <row r="397" spans="1:2" x14ac:dyDescent="0.25">
      <c r="A397">
        <v>398</v>
      </c>
      <c r="B397" t="s">
        <v>1952</v>
      </c>
    </row>
    <row r="398" spans="1:2" x14ac:dyDescent="0.25">
      <c r="A398">
        <v>399</v>
      </c>
      <c r="B398" t="s">
        <v>1953</v>
      </c>
    </row>
    <row r="399" spans="1:2" x14ac:dyDescent="0.25">
      <c r="A399">
        <v>400</v>
      </c>
      <c r="B399" t="s">
        <v>1954</v>
      </c>
    </row>
    <row r="400" spans="1:2" x14ac:dyDescent="0.25">
      <c r="A400">
        <v>401</v>
      </c>
      <c r="B400" t="s">
        <v>1955</v>
      </c>
    </row>
    <row r="401" spans="1:2" x14ac:dyDescent="0.25">
      <c r="A401">
        <v>402</v>
      </c>
      <c r="B401" t="s">
        <v>1956</v>
      </c>
    </row>
    <row r="402" spans="1:2" x14ac:dyDescent="0.25">
      <c r="A402">
        <v>403</v>
      </c>
      <c r="B402" t="s">
        <v>1957</v>
      </c>
    </row>
    <row r="403" spans="1:2" x14ac:dyDescent="0.25">
      <c r="A403">
        <v>404</v>
      </c>
      <c r="B403" t="s">
        <v>1958</v>
      </c>
    </row>
    <row r="404" spans="1:2" x14ac:dyDescent="0.25">
      <c r="A404">
        <v>405</v>
      </c>
      <c r="B404" t="s">
        <v>1959</v>
      </c>
    </row>
    <row r="405" spans="1:2" x14ac:dyDescent="0.25">
      <c r="A405">
        <v>406</v>
      </c>
      <c r="B405" t="s">
        <v>1960</v>
      </c>
    </row>
    <row r="406" spans="1:2" x14ac:dyDescent="0.25">
      <c r="A406">
        <v>407</v>
      </c>
      <c r="B406" t="s">
        <v>1961</v>
      </c>
    </row>
    <row r="407" spans="1:2" x14ac:dyDescent="0.25">
      <c r="A407">
        <v>408</v>
      </c>
      <c r="B407" t="s">
        <v>1962</v>
      </c>
    </row>
    <row r="408" spans="1:2" x14ac:dyDescent="0.25">
      <c r="A408">
        <v>409</v>
      </c>
      <c r="B408" t="s">
        <v>1963</v>
      </c>
    </row>
    <row r="409" spans="1:2" x14ac:dyDescent="0.25">
      <c r="A409">
        <v>410</v>
      </c>
      <c r="B409" t="s">
        <v>1964</v>
      </c>
    </row>
    <row r="410" spans="1:2" x14ac:dyDescent="0.25">
      <c r="A410">
        <v>411</v>
      </c>
      <c r="B410" t="s">
        <v>1965</v>
      </c>
    </row>
    <row r="411" spans="1:2" x14ac:dyDescent="0.25">
      <c r="A411">
        <v>412</v>
      </c>
      <c r="B411" t="s">
        <v>1966</v>
      </c>
    </row>
    <row r="412" spans="1:2" x14ac:dyDescent="0.25">
      <c r="A412">
        <v>413</v>
      </c>
      <c r="B412" t="s">
        <v>1967</v>
      </c>
    </row>
    <row r="413" spans="1:2" x14ac:dyDescent="0.25">
      <c r="A413">
        <v>414</v>
      </c>
      <c r="B413" t="s">
        <v>1968</v>
      </c>
    </row>
    <row r="414" spans="1:2" x14ac:dyDescent="0.25">
      <c r="A414">
        <v>415</v>
      </c>
      <c r="B414" t="s">
        <v>1969</v>
      </c>
    </row>
    <row r="415" spans="1:2" x14ac:dyDescent="0.25">
      <c r="A415">
        <v>416</v>
      </c>
      <c r="B415" t="s">
        <v>1970</v>
      </c>
    </row>
    <row r="416" spans="1:2" x14ac:dyDescent="0.25">
      <c r="A416">
        <v>417</v>
      </c>
      <c r="B416" t="s">
        <v>1971</v>
      </c>
    </row>
    <row r="417" spans="1:2" x14ac:dyDescent="0.25">
      <c r="A417">
        <v>418</v>
      </c>
      <c r="B417" t="s">
        <v>1972</v>
      </c>
    </row>
    <row r="418" spans="1:2" x14ac:dyDescent="0.25">
      <c r="A418">
        <v>419</v>
      </c>
      <c r="B418" t="s">
        <v>1973</v>
      </c>
    </row>
    <row r="419" spans="1:2" x14ac:dyDescent="0.25">
      <c r="A419">
        <v>420</v>
      </c>
      <c r="B419" t="s">
        <v>1974</v>
      </c>
    </row>
    <row r="420" spans="1:2" x14ac:dyDescent="0.25">
      <c r="A420">
        <v>421</v>
      </c>
      <c r="B420" t="s">
        <v>1975</v>
      </c>
    </row>
    <row r="421" spans="1:2" x14ac:dyDescent="0.25">
      <c r="A421">
        <v>422</v>
      </c>
      <c r="B421" t="s">
        <v>1976</v>
      </c>
    </row>
    <row r="422" spans="1:2" x14ac:dyDescent="0.25">
      <c r="A422">
        <v>423</v>
      </c>
      <c r="B422" t="s">
        <v>1977</v>
      </c>
    </row>
    <row r="423" spans="1:2" x14ac:dyDescent="0.25">
      <c r="A423">
        <v>424</v>
      </c>
      <c r="B423" t="s">
        <v>1978</v>
      </c>
    </row>
    <row r="424" spans="1:2" x14ac:dyDescent="0.25">
      <c r="A424">
        <v>425</v>
      </c>
      <c r="B424" t="s">
        <v>1979</v>
      </c>
    </row>
    <row r="425" spans="1:2" x14ac:dyDescent="0.25">
      <c r="A425">
        <v>426</v>
      </c>
      <c r="B425" t="s">
        <v>1980</v>
      </c>
    </row>
    <row r="426" spans="1:2" x14ac:dyDescent="0.25">
      <c r="A426">
        <v>427</v>
      </c>
      <c r="B426" t="s">
        <v>1981</v>
      </c>
    </row>
    <row r="427" spans="1:2" x14ac:dyDescent="0.25">
      <c r="A427">
        <v>428</v>
      </c>
      <c r="B427" t="s">
        <v>1982</v>
      </c>
    </row>
    <row r="428" spans="1:2" x14ac:dyDescent="0.25">
      <c r="A428">
        <v>429</v>
      </c>
      <c r="B428" t="s">
        <v>1983</v>
      </c>
    </row>
    <row r="429" spans="1:2" x14ac:dyDescent="0.25">
      <c r="A429">
        <v>430</v>
      </c>
      <c r="B429" t="s">
        <v>1984</v>
      </c>
    </row>
    <row r="430" spans="1:2" x14ac:dyDescent="0.25">
      <c r="A430">
        <v>431</v>
      </c>
      <c r="B430" t="s">
        <v>1985</v>
      </c>
    </row>
    <row r="431" spans="1:2" x14ac:dyDescent="0.25">
      <c r="A431">
        <v>432</v>
      </c>
      <c r="B431" t="s">
        <v>1986</v>
      </c>
    </row>
    <row r="432" spans="1:2" x14ac:dyDescent="0.25">
      <c r="A432">
        <v>433</v>
      </c>
      <c r="B432" t="s">
        <v>1987</v>
      </c>
    </row>
    <row r="433" spans="1:2" x14ac:dyDescent="0.25">
      <c r="A433">
        <v>434</v>
      </c>
      <c r="B433" t="s">
        <v>1988</v>
      </c>
    </row>
    <row r="434" spans="1:2" x14ac:dyDescent="0.25">
      <c r="A434">
        <v>435</v>
      </c>
      <c r="B434" t="s">
        <v>1989</v>
      </c>
    </row>
    <row r="435" spans="1:2" x14ac:dyDescent="0.25">
      <c r="A435">
        <v>436</v>
      </c>
      <c r="B435" t="s">
        <v>1990</v>
      </c>
    </row>
    <row r="436" spans="1:2" x14ac:dyDescent="0.25">
      <c r="A436">
        <v>437</v>
      </c>
      <c r="B436" t="s">
        <v>1991</v>
      </c>
    </row>
    <row r="437" spans="1:2" x14ac:dyDescent="0.25">
      <c r="A437">
        <v>438</v>
      </c>
      <c r="B437" t="s">
        <v>1992</v>
      </c>
    </row>
    <row r="438" spans="1:2" x14ac:dyDescent="0.25">
      <c r="A438">
        <v>439</v>
      </c>
      <c r="B438" t="s">
        <v>1993</v>
      </c>
    </row>
    <row r="439" spans="1:2" x14ac:dyDescent="0.25">
      <c r="A439">
        <v>440</v>
      </c>
      <c r="B439" t="s">
        <v>1994</v>
      </c>
    </row>
    <row r="440" spans="1:2" x14ac:dyDescent="0.25">
      <c r="A440">
        <v>441</v>
      </c>
      <c r="B440" t="s">
        <v>1995</v>
      </c>
    </row>
    <row r="441" spans="1:2" x14ac:dyDescent="0.25">
      <c r="A441">
        <v>442</v>
      </c>
      <c r="B441" t="s">
        <v>1996</v>
      </c>
    </row>
    <row r="442" spans="1:2" x14ac:dyDescent="0.25">
      <c r="A442">
        <v>443</v>
      </c>
      <c r="B442" t="s">
        <v>1997</v>
      </c>
    </row>
    <row r="443" spans="1:2" x14ac:dyDescent="0.25">
      <c r="A443">
        <v>444</v>
      </c>
      <c r="B443" t="s">
        <v>1998</v>
      </c>
    </row>
    <row r="444" spans="1:2" x14ac:dyDescent="0.25">
      <c r="A444">
        <v>445</v>
      </c>
      <c r="B444" t="s">
        <v>1999</v>
      </c>
    </row>
    <row r="445" spans="1:2" x14ac:dyDescent="0.25">
      <c r="A445">
        <v>446</v>
      </c>
      <c r="B445" t="s">
        <v>2000</v>
      </c>
    </row>
    <row r="446" spans="1:2" x14ac:dyDescent="0.25">
      <c r="A446">
        <v>447</v>
      </c>
      <c r="B446" t="s">
        <v>2001</v>
      </c>
    </row>
    <row r="447" spans="1:2" x14ac:dyDescent="0.25">
      <c r="A447">
        <v>448</v>
      </c>
      <c r="B447" t="s">
        <v>2002</v>
      </c>
    </row>
    <row r="448" spans="1:2" x14ac:dyDescent="0.25">
      <c r="A448">
        <v>449</v>
      </c>
      <c r="B448" t="s">
        <v>2003</v>
      </c>
    </row>
    <row r="449" spans="1:2" x14ac:dyDescent="0.25">
      <c r="A449">
        <v>450</v>
      </c>
      <c r="B449" t="s">
        <v>2004</v>
      </c>
    </row>
    <row r="450" spans="1:2" x14ac:dyDescent="0.25">
      <c r="A450">
        <v>451</v>
      </c>
      <c r="B450" t="s">
        <v>2005</v>
      </c>
    </row>
    <row r="451" spans="1:2" x14ac:dyDescent="0.25">
      <c r="A451">
        <v>452</v>
      </c>
      <c r="B451" t="s">
        <v>2006</v>
      </c>
    </row>
    <row r="452" spans="1:2" x14ac:dyDescent="0.25">
      <c r="A452">
        <v>453</v>
      </c>
      <c r="B452" t="s">
        <v>2007</v>
      </c>
    </row>
    <row r="453" spans="1:2" x14ac:dyDescent="0.25">
      <c r="A453">
        <v>454</v>
      </c>
      <c r="B453" t="s">
        <v>2008</v>
      </c>
    </row>
    <row r="454" spans="1:2" x14ac:dyDescent="0.25">
      <c r="A454">
        <v>455</v>
      </c>
      <c r="B454" t="s">
        <v>2009</v>
      </c>
    </row>
    <row r="455" spans="1:2" x14ac:dyDescent="0.25">
      <c r="A455">
        <v>456</v>
      </c>
      <c r="B455" t="s">
        <v>2010</v>
      </c>
    </row>
    <row r="456" spans="1:2" x14ac:dyDescent="0.25">
      <c r="A456">
        <v>457</v>
      </c>
      <c r="B456" t="s">
        <v>2011</v>
      </c>
    </row>
    <row r="457" spans="1:2" x14ac:dyDescent="0.25">
      <c r="A457">
        <v>458</v>
      </c>
      <c r="B457" t="s">
        <v>2012</v>
      </c>
    </row>
    <row r="458" spans="1:2" x14ac:dyDescent="0.25">
      <c r="A458">
        <v>459</v>
      </c>
      <c r="B458" t="s">
        <v>2013</v>
      </c>
    </row>
    <row r="459" spans="1:2" x14ac:dyDescent="0.25">
      <c r="A459">
        <v>460</v>
      </c>
      <c r="B459" t="s">
        <v>2014</v>
      </c>
    </row>
    <row r="460" spans="1:2" x14ac:dyDescent="0.25">
      <c r="A460">
        <v>461</v>
      </c>
      <c r="B460" t="s">
        <v>2015</v>
      </c>
    </row>
    <row r="461" spans="1:2" x14ac:dyDescent="0.25">
      <c r="A461">
        <v>462</v>
      </c>
      <c r="B461" t="s">
        <v>2016</v>
      </c>
    </row>
    <row r="462" spans="1:2" x14ac:dyDescent="0.25">
      <c r="A462">
        <v>463</v>
      </c>
      <c r="B462" t="s">
        <v>2017</v>
      </c>
    </row>
    <row r="463" spans="1:2" x14ac:dyDescent="0.25">
      <c r="A463">
        <v>464</v>
      </c>
      <c r="B463" t="s">
        <v>2018</v>
      </c>
    </row>
    <row r="464" spans="1:2" x14ac:dyDescent="0.25">
      <c r="A464">
        <v>465</v>
      </c>
      <c r="B464" t="s">
        <v>2019</v>
      </c>
    </row>
    <row r="465" spans="1:2" x14ac:dyDescent="0.25">
      <c r="A465">
        <v>466</v>
      </c>
      <c r="B465" t="s">
        <v>2020</v>
      </c>
    </row>
    <row r="466" spans="1:2" x14ac:dyDescent="0.25">
      <c r="A466">
        <v>467</v>
      </c>
      <c r="B466" t="s">
        <v>2021</v>
      </c>
    </row>
    <row r="467" spans="1:2" x14ac:dyDescent="0.25">
      <c r="A467">
        <v>468</v>
      </c>
      <c r="B467" t="s">
        <v>2022</v>
      </c>
    </row>
    <row r="468" spans="1:2" x14ac:dyDescent="0.25">
      <c r="A468">
        <v>469</v>
      </c>
      <c r="B468" t="s">
        <v>2023</v>
      </c>
    </row>
    <row r="469" spans="1:2" x14ac:dyDescent="0.25">
      <c r="A469">
        <v>470</v>
      </c>
      <c r="B469" t="s">
        <v>2024</v>
      </c>
    </row>
    <row r="470" spans="1:2" x14ac:dyDescent="0.25">
      <c r="A470">
        <v>471</v>
      </c>
      <c r="B470" t="s">
        <v>2025</v>
      </c>
    </row>
    <row r="471" spans="1:2" x14ac:dyDescent="0.25">
      <c r="A471">
        <v>472</v>
      </c>
      <c r="B471" t="s">
        <v>2026</v>
      </c>
    </row>
    <row r="472" spans="1:2" x14ac:dyDescent="0.25">
      <c r="A472">
        <v>473</v>
      </c>
      <c r="B472" t="s">
        <v>2027</v>
      </c>
    </row>
    <row r="473" spans="1:2" x14ac:dyDescent="0.25">
      <c r="A473">
        <v>474</v>
      </c>
      <c r="B473" t="s">
        <v>2028</v>
      </c>
    </row>
    <row r="474" spans="1:2" x14ac:dyDescent="0.25">
      <c r="A474">
        <v>475</v>
      </c>
      <c r="B474" t="s">
        <v>2029</v>
      </c>
    </row>
    <row r="475" spans="1:2" x14ac:dyDescent="0.25">
      <c r="A475">
        <v>476</v>
      </c>
      <c r="B475" t="s">
        <v>2030</v>
      </c>
    </row>
    <row r="476" spans="1:2" x14ac:dyDescent="0.25">
      <c r="A476">
        <v>477</v>
      </c>
      <c r="B476" t="s">
        <v>2031</v>
      </c>
    </row>
    <row r="477" spans="1:2" x14ac:dyDescent="0.25">
      <c r="A477">
        <v>478</v>
      </c>
      <c r="B477" t="s">
        <v>2032</v>
      </c>
    </row>
    <row r="478" spans="1:2" x14ac:dyDescent="0.25">
      <c r="A478">
        <v>479</v>
      </c>
      <c r="B478" t="s">
        <v>2033</v>
      </c>
    </row>
    <row r="479" spans="1:2" x14ac:dyDescent="0.25">
      <c r="A479">
        <v>480</v>
      </c>
      <c r="B479" t="s">
        <v>2034</v>
      </c>
    </row>
    <row r="480" spans="1:2" x14ac:dyDescent="0.25">
      <c r="A480">
        <v>481</v>
      </c>
      <c r="B480" t="s">
        <v>2035</v>
      </c>
    </row>
    <row r="481" spans="1:2" x14ac:dyDescent="0.25">
      <c r="A481">
        <v>482</v>
      </c>
      <c r="B481" t="s">
        <v>2036</v>
      </c>
    </row>
    <row r="482" spans="1:2" x14ac:dyDescent="0.25">
      <c r="A482">
        <v>483</v>
      </c>
      <c r="B482" t="s">
        <v>2037</v>
      </c>
    </row>
    <row r="483" spans="1:2" x14ac:dyDescent="0.25">
      <c r="A483">
        <v>484</v>
      </c>
      <c r="B483" t="s">
        <v>2038</v>
      </c>
    </row>
    <row r="484" spans="1:2" x14ac:dyDescent="0.25">
      <c r="A484">
        <v>485</v>
      </c>
      <c r="B484" t="s">
        <v>2039</v>
      </c>
    </row>
    <row r="485" spans="1:2" x14ac:dyDescent="0.25">
      <c r="A485">
        <v>486</v>
      </c>
      <c r="B485" t="s">
        <v>2040</v>
      </c>
    </row>
    <row r="486" spans="1:2" x14ac:dyDescent="0.25">
      <c r="A486">
        <v>487</v>
      </c>
      <c r="B486" t="s">
        <v>2041</v>
      </c>
    </row>
    <row r="487" spans="1:2" x14ac:dyDescent="0.25">
      <c r="A487">
        <v>488</v>
      </c>
      <c r="B487" t="s">
        <v>2042</v>
      </c>
    </row>
    <row r="488" spans="1:2" x14ac:dyDescent="0.25">
      <c r="A488">
        <v>489</v>
      </c>
      <c r="B488" t="s">
        <v>2043</v>
      </c>
    </row>
    <row r="489" spans="1:2" x14ac:dyDescent="0.25">
      <c r="A489">
        <v>490</v>
      </c>
      <c r="B489" t="s">
        <v>2044</v>
      </c>
    </row>
    <row r="490" spans="1:2" x14ac:dyDescent="0.25">
      <c r="A490">
        <v>491</v>
      </c>
      <c r="B490" t="s">
        <v>2045</v>
      </c>
    </row>
    <row r="491" spans="1:2" x14ac:dyDescent="0.25">
      <c r="A491">
        <v>492</v>
      </c>
      <c r="B491" t="s">
        <v>2046</v>
      </c>
    </row>
    <row r="492" spans="1:2" x14ac:dyDescent="0.25">
      <c r="A492">
        <v>493</v>
      </c>
      <c r="B492" t="s">
        <v>2047</v>
      </c>
    </row>
    <row r="493" spans="1:2" x14ac:dyDescent="0.25">
      <c r="A493">
        <v>494</v>
      </c>
      <c r="B493" t="s">
        <v>2048</v>
      </c>
    </row>
    <row r="494" spans="1:2" x14ac:dyDescent="0.25">
      <c r="A494">
        <v>495</v>
      </c>
      <c r="B494" t="s">
        <v>2049</v>
      </c>
    </row>
    <row r="495" spans="1:2" x14ac:dyDescent="0.25">
      <c r="A495">
        <v>496</v>
      </c>
      <c r="B495" t="s">
        <v>2050</v>
      </c>
    </row>
    <row r="496" spans="1:2" x14ac:dyDescent="0.25">
      <c r="A496">
        <v>497</v>
      </c>
      <c r="B496" t="s">
        <v>2051</v>
      </c>
    </row>
    <row r="497" spans="1:2" x14ac:dyDescent="0.25">
      <c r="A497">
        <v>498</v>
      </c>
      <c r="B497" t="s">
        <v>2052</v>
      </c>
    </row>
    <row r="498" spans="1:2" x14ac:dyDescent="0.25">
      <c r="A498">
        <v>499</v>
      </c>
      <c r="B498" t="s">
        <v>2053</v>
      </c>
    </row>
    <row r="499" spans="1:2" x14ac:dyDescent="0.25">
      <c r="A499">
        <v>500</v>
      </c>
      <c r="B499" t="s">
        <v>2054</v>
      </c>
    </row>
    <row r="500" spans="1:2" x14ac:dyDescent="0.25">
      <c r="A500">
        <v>501</v>
      </c>
      <c r="B500" t="s">
        <v>2055</v>
      </c>
    </row>
    <row r="501" spans="1:2" x14ac:dyDescent="0.25">
      <c r="A501">
        <v>502</v>
      </c>
      <c r="B501" t="s">
        <v>2056</v>
      </c>
    </row>
    <row r="502" spans="1:2" x14ac:dyDescent="0.25">
      <c r="A502">
        <v>503</v>
      </c>
      <c r="B502" t="s">
        <v>2057</v>
      </c>
    </row>
    <row r="503" spans="1:2" x14ac:dyDescent="0.25">
      <c r="A503">
        <v>504</v>
      </c>
      <c r="B503" t="s">
        <v>2058</v>
      </c>
    </row>
    <row r="504" spans="1:2" x14ac:dyDescent="0.25">
      <c r="A504">
        <v>505</v>
      </c>
      <c r="B504" t="s">
        <v>2059</v>
      </c>
    </row>
    <row r="505" spans="1:2" x14ac:dyDescent="0.25">
      <c r="A505">
        <v>506</v>
      </c>
      <c r="B505" t="s">
        <v>2060</v>
      </c>
    </row>
    <row r="506" spans="1:2" x14ac:dyDescent="0.25">
      <c r="A506">
        <v>507</v>
      </c>
      <c r="B506" t="s">
        <v>2061</v>
      </c>
    </row>
    <row r="507" spans="1:2" x14ac:dyDescent="0.25">
      <c r="A507">
        <v>508</v>
      </c>
      <c r="B507" t="s">
        <v>2062</v>
      </c>
    </row>
    <row r="508" spans="1:2" x14ac:dyDescent="0.25">
      <c r="A508">
        <v>509</v>
      </c>
      <c r="B508" t="s">
        <v>2063</v>
      </c>
    </row>
    <row r="509" spans="1:2" x14ac:dyDescent="0.25">
      <c r="A509">
        <v>510</v>
      </c>
      <c r="B509" t="s">
        <v>2064</v>
      </c>
    </row>
    <row r="510" spans="1:2" x14ac:dyDescent="0.25">
      <c r="A510">
        <v>511</v>
      </c>
      <c r="B510" t="s">
        <v>2065</v>
      </c>
    </row>
    <row r="511" spans="1:2" x14ac:dyDescent="0.25">
      <c r="A511">
        <v>512</v>
      </c>
      <c r="B511" t="s">
        <v>2066</v>
      </c>
    </row>
    <row r="512" spans="1:2" x14ac:dyDescent="0.25">
      <c r="A512">
        <v>513</v>
      </c>
      <c r="B512" t="s">
        <v>2067</v>
      </c>
    </row>
    <row r="513" spans="1:2" x14ac:dyDescent="0.25">
      <c r="A513">
        <v>514</v>
      </c>
      <c r="B513" t="s">
        <v>2068</v>
      </c>
    </row>
    <row r="514" spans="1:2" x14ac:dyDescent="0.25">
      <c r="A514">
        <v>515</v>
      </c>
      <c r="B514" t="s">
        <v>2069</v>
      </c>
    </row>
    <row r="515" spans="1:2" x14ac:dyDescent="0.25">
      <c r="A515">
        <v>516</v>
      </c>
      <c r="B515" t="s">
        <v>2070</v>
      </c>
    </row>
    <row r="516" spans="1:2" x14ac:dyDescent="0.25">
      <c r="A516">
        <v>517</v>
      </c>
      <c r="B516" t="s">
        <v>2071</v>
      </c>
    </row>
    <row r="517" spans="1:2" x14ac:dyDescent="0.25">
      <c r="A517">
        <v>518</v>
      </c>
      <c r="B517" t="s">
        <v>2072</v>
      </c>
    </row>
    <row r="518" spans="1:2" x14ac:dyDescent="0.25">
      <c r="A518">
        <v>519</v>
      </c>
      <c r="B518" t="s">
        <v>2073</v>
      </c>
    </row>
    <row r="519" spans="1:2" x14ac:dyDescent="0.25">
      <c r="A519">
        <v>520</v>
      </c>
      <c r="B519" t="s">
        <v>2074</v>
      </c>
    </row>
    <row r="520" spans="1:2" x14ac:dyDescent="0.25">
      <c r="A520">
        <v>521</v>
      </c>
      <c r="B520" t="s">
        <v>2075</v>
      </c>
    </row>
    <row r="521" spans="1:2" x14ac:dyDescent="0.25">
      <c r="A521">
        <v>522</v>
      </c>
      <c r="B521" t="s">
        <v>2076</v>
      </c>
    </row>
    <row r="522" spans="1:2" x14ac:dyDescent="0.25">
      <c r="A522">
        <v>523</v>
      </c>
      <c r="B522" t="s">
        <v>2077</v>
      </c>
    </row>
    <row r="523" spans="1:2" x14ac:dyDescent="0.25">
      <c r="A523">
        <v>524</v>
      </c>
      <c r="B523" t="s">
        <v>2078</v>
      </c>
    </row>
    <row r="524" spans="1:2" x14ac:dyDescent="0.25">
      <c r="A524">
        <v>525</v>
      </c>
      <c r="B524" t="s">
        <v>2079</v>
      </c>
    </row>
    <row r="525" spans="1:2" x14ac:dyDescent="0.25">
      <c r="A525">
        <v>526</v>
      </c>
      <c r="B525" t="s">
        <v>2080</v>
      </c>
    </row>
    <row r="526" spans="1:2" x14ac:dyDescent="0.25">
      <c r="A526">
        <v>527</v>
      </c>
      <c r="B526" t="s">
        <v>2081</v>
      </c>
    </row>
    <row r="527" spans="1:2" x14ac:dyDescent="0.25">
      <c r="A527">
        <v>528</v>
      </c>
      <c r="B527" t="s">
        <v>2082</v>
      </c>
    </row>
    <row r="528" spans="1:2" x14ac:dyDescent="0.25">
      <c r="A528">
        <v>529</v>
      </c>
      <c r="B528" t="s">
        <v>2083</v>
      </c>
    </row>
    <row r="529" spans="1:2" x14ac:dyDescent="0.25">
      <c r="A529">
        <v>530</v>
      </c>
      <c r="B529" t="s">
        <v>2084</v>
      </c>
    </row>
    <row r="530" spans="1:2" x14ac:dyDescent="0.25">
      <c r="A530">
        <v>531</v>
      </c>
      <c r="B530" t="s">
        <v>2085</v>
      </c>
    </row>
    <row r="531" spans="1:2" x14ac:dyDescent="0.25">
      <c r="A531">
        <v>532</v>
      </c>
      <c r="B531" t="s">
        <v>2086</v>
      </c>
    </row>
    <row r="532" spans="1:2" x14ac:dyDescent="0.25">
      <c r="A532">
        <v>533</v>
      </c>
      <c r="B532" t="s">
        <v>2087</v>
      </c>
    </row>
    <row r="533" spans="1:2" x14ac:dyDescent="0.25">
      <c r="A533">
        <v>534</v>
      </c>
      <c r="B533" t="s">
        <v>2088</v>
      </c>
    </row>
    <row r="534" spans="1:2" x14ac:dyDescent="0.25">
      <c r="A534">
        <v>535</v>
      </c>
      <c r="B534" t="s">
        <v>2089</v>
      </c>
    </row>
    <row r="535" spans="1:2" x14ac:dyDescent="0.25">
      <c r="A535">
        <v>536</v>
      </c>
      <c r="B535" t="s">
        <v>2090</v>
      </c>
    </row>
    <row r="536" spans="1:2" x14ac:dyDescent="0.25">
      <c r="A536">
        <v>537</v>
      </c>
      <c r="B536" t="s">
        <v>2091</v>
      </c>
    </row>
    <row r="537" spans="1:2" x14ac:dyDescent="0.25">
      <c r="A537">
        <v>538</v>
      </c>
      <c r="B537" t="s">
        <v>2092</v>
      </c>
    </row>
    <row r="538" spans="1:2" x14ac:dyDescent="0.25">
      <c r="A538">
        <v>539</v>
      </c>
      <c r="B538" t="s">
        <v>2093</v>
      </c>
    </row>
    <row r="539" spans="1:2" x14ac:dyDescent="0.25">
      <c r="A539">
        <v>540</v>
      </c>
      <c r="B539" t="s">
        <v>2094</v>
      </c>
    </row>
    <row r="540" spans="1:2" x14ac:dyDescent="0.25">
      <c r="A540">
        <v>541</v>
      </c>
      <c r="B540" t="s">
        <v>2095</v>
      </c>
    </row>
    <row r="541" spans="1:2" x14ac:dyDescent="0.25">
      <c r="A541">
        <v>542</v>
      </c>
      <c r="B541" t="s">
        <v>2096</v>
      </c>
    </row>
    <row r="542" spans="1:2" x14ac:dyDescent="0.25">
      <c r="A542">
        <v>543</v>
      </c>
      <c r="B542" t="s">
        <v>2097</v>
      </c>
    </row>
    <row r="543" spans="1:2" x14ac:dyDescent="0.25">
      <c r="A543">
        <v>544</v>
      </c>
      <c r="B543" t="s">
        <v>2098</v>
      </c>
    </row>
    <row r="544" spans="1:2" x14ac:dyDescent="0.25">
      <c r="A544">
        <v>545</v>
      </c>
      <c r="B544" t="s">
        <v>2099</v>
      </c>
    </row>
    <row r="545" spans="1:2" x14ac:dyDescent="0.25">
      <c r="A545">
        <v>546</v>
      </c>
      <c r="B545" t="s">
        <v>2100</v>
      </c>
    </row>
    <row r="546" spans="1:2" x14ac:dyDescent="0.25">
      <c r="A546">
        <v>547</v>
      </c>
      <c r="B546" t="s">
        <v>2101</v>
      </c>
    </row>
    <row r="547" spans="1:2" x14ac:dyDescent="0.25">
      <c r="A547">
        <v>548</v>
      </c>
      <c r="B547" t="s">
        <v>2102</v>
      </c>
    </row>
    <row r="548" spans="1:2" x14ac:dyDescent="0.25">
      <c r="A548">
        <v>549</v>
      </c>
      <c r="B548" t="s">
        <v>2103</v>
      </c>
    </row>
    <row r="549" spans="1:2" x14ac:dyDescent="0.25">
      <c r="A549">
        <v>550</v>
      </c>
      <c r="B549" t="s">
        <v>2104</v>
      </c>
    </row>
    <row r="550" spans="1:2" x14ac:dyDescent="0.25">
      <c r="A550">
        <v>551</v>
      </c>
      <c r="B550" t="s">
        <v>2105</v>
      </c>
    </row>
    <row r="551" spans="1:2" x14ac:dyDescent="0.25">
      <c r="A551">
        <v>552</v>
      </c>
      <c r="B551" t="s">
        <v>2106</v>
      </c>
    </row>
    <row r="552" spans="1:2" x14ac:dyDescent="0.25">
      <c r="A552">
        <v>553</v>
      </c>
      <c r="B552" t="s">
        <v>2107</v>
      </c>
    </row>
    <row r="553" spans="1:2" x14ac:dyDescent="0.25">
      <c r="A553">
        <v>554</v>
      </c>
      <c r="B553" t="s">
        <v>2108</v>
      </c>
    </row>
    <row r="554" spans="1:2" x14ac:dyDescent="0.25">
      <c r="A554">
        <v>555</v>
      </c>
      <c r="B554" t="s">
        <v>2109</v>
      </c>
    </row>
    <row r="555" spans="1:2" x14ac:dyDescent="0.25">
      <c r="A555">
        <v>556</v>
      </c>
      <c r="B555" t="s">
        <v>2110</v>
      </c>
    </row>
    <row r="556" spans="1:2" x14ac:dyDescent="0.25">
      <c r="A556">
        <v>557</v>
      </c>
      <c r="B556" t="s">
        <v>2111</v>
      </c>
    </row>
    <row r="557" spans="1:2" x14ac:dyDescent="0.25">
      <c r="A557">
        <v>558</v>
      </c>
      <c r="B557" t="s">
        <v>2112</v>
      </c>
    </row>
    <row r="558" spans="1:2" x14ac:dyDescent="0.25">
      <c r="A558">
        <v>559</v>
      </c>
      <c r="B558" t="s">
        <v>2113</v>
      </c>
    </row>
    <row r="559" spans="1:2" x14ac:dyDescent="0.25">
      <c r="A559">
        <v>560</v>
      </c>
      <c r="B559" t="s">
        <v>2114</v>
      </c>
    </row>
    <row r="560" spans="1:2" x14ac:dyDescent="0.25">
      <c r="A560">
        <v>561</v>
      </c>
      <c r="B560" t="s">
        <v>2115</v>
      </c>
    </row>
    <row r="561" spans="1:2" x14ac:dyDescent="0.25">
      <c r="A561">
        <v>562</v>
      </c>
      <c r="B561" t="s">
        <v>2116</v>
      </c>
    </row>
    <row r="562" spans="1:2" x14ac:dyDescent="0.25">
      <c r="A562">
        <v>563</v>
      </c>
      <c r="B562" t="s">
        <v>2117</v>
      </c>
    </row>
    <row r="563" spans="1:2" x14ac:dyDescent="0.25">
      <c r="A563">
        <v>564</v>
      </c>
      <c r="B563" t="s">
        <v>2118</v>
      </c>
    </row>
    <row r="564" spans="1:2" x14ac:dyDescent="0.25">
      <c r="A564">
        <v>565</v>
      </c>
      <c r="B564" t="s">
        <v>2119</v>
      </c>
    </row>
    <row r="565" spans="1:2" x14ac:dyDescent="0.25">
      <c r="A565">
        <v>566</v>
      </c>
      <c r="B565" t="s">
        <v>2120</v>
      </c>
    </row>
    <row r="566" spans="1:2" x14ac:dyDescent="0.25">
      <c r="A566">
        <v>567</v>
      </c>
      <c r="B566" t="s">
        <v>2121</v>
      </c>
    </row>
    <row r="567" spans="1:2" x14ac:dyDescent="0.25">
      <c r="A567">
        <v>568</v>
      </c>
      <c r="B567" t="s">
        <v>2122</v>
      </c>
    </row>
    <row r="568" spans="1:2" x14ac:dyDescent="0.25">
      <c r="A568">
        <v>569</v>
      </c>
      <c r="B568" t="s">
        <v>2123</v>
      </c>
    </row>
    <row r="569" spans="1:2" x14ac:dyDescent="0.25">
      <c r="A569">
        <v>570</v>
      </c>
      <c r="B569" t="s">
        <v>2124</v>
      </c>
    </row>
    <row r="570" spans="1:2" x14ac:dyDescent="0.25">
      <c r="A570">
        <v>571</v>
      </c>
      <c r="B570" t="s">
        <v>2125</v>
      </c>
    </row>
    <row r="571" spans="1:2" x14ac:dyDescent="0.25">
      <c r="A571">
        <v>572</v>
      </c>
      <c r="B571" t="s">
        <v>2126</v>
      </c>
    </row>
    <row r="572" spans="1:2" x14ac:dyDescent="0.25">
      <c r="A572">
        <v>573</v>
      </c>
      <c r="B572" t="s">
        <v>2127</v>
      </c>
    </row>
    <row r="573" spans="1:2" x14ac:dyDescent="0.25">
      <c r="A573">
        <v>574</v>
      </c>
      <c r="B573" t="s">
        <v>2128</v>
      </c>
    </row>
    <row r="574" spans="1:2" x14ac:dyDescent="0.25">
      <c r="A574">
        <v>575</v>
      </c>
      <c r="B574" t="s">
        <v>2129</v>
      </c>
    </row>
    <row r="575" spans="1:2" x14ac:dyDescent="0.25">
      <c r="A575">
        <v>576</v>
      </c>
      <c r="B575" t="s">
        <v>2130</v>
      </c>
    </row>
    <row r="576" spans="1:2" x14ac:dyDescent="0.25">
      <c r="A576">
        <v>577</v>
      </c>
      <c r="B576" t="s">
        <v>2131</v>
      </c>
    </row>
    <row r="577" spans="1:2" x14ac:dyDescent="0.25">
      <c r="A577">
        <v>578</v>
      </c>
      <c r="B577" t="s">
        <v>2132</v>
      </c>
    </row>
    <row r="578" spans="1:2" x14ac:dyDescent="0.25">
      <c r="A578">
        <v>579</v>
      </c>
      <c r="B578" t="s">
        <v>2133</v>
      </c>
    </row>
    <row r="579" spans="1:2" x14ac:dyDescent="0.25">
      <c r="A579">
        <v>580</v>
      </c>
      <c r="B579" t="s">
        <v>2134</v>
      </c>
    </row>
    <row r="580" spans="1:2" x14ac:dyDescent="0.25">
      <c r="A580">
        <v>581</v>
      </c>
      <c r="B580" t="s">
        <v>2135</v>
      </c>
    </row>
    <row r="581" spans="1:2" x14ac:dyDescent="0.25">
      <c r="A581">
        <v>582</v>
      </c>
      <c r="B581" t="s">
        <v>2136</v>
      </c>
    </row>
    <row r="582" spans="1:2" x14ac:dyDescent="0.25">
      <c r="A582">
        <v>583</v>
      </c>
      <c r="B582" t="s">
        <v>2137</v>
      </c>
    </row>
    <row r="583" spans="1:2" x14ac:dyDescent="0.25">
      <c r="A583">
        <v>584</v>
      </c>
      <c r="B583" t="s">
        <v>2138</v>
      </c>
    </row>
    <row r="584" spans="1:2" x14ac:dyDescent="0.25">
      <c r="A584">
        <v>585</v>
      </c>
      <c r="B584" t="s">
        <v>2139</v>
      </c>
    </row>
    <row r="585" spans="1:2" x14ac:dyDescent="0.25">
      <c r="A585">
        <v>586</v>
      </c>
      <c r="B585" t="s">
        <v>2140</v>
      </c>
    </row>
    <row r="586" spans="1:2" x14ac:dyDescent="0.25">
      <c r="A586">
        <v>587</v>
      </c>
      <c r="B586" t="s">
        <v>2141</v>
      </c>
    </row>
    <row r="587" spans="1:2" x14ac:dyDescent="0.25">
      <c r="A587">
        <v>588</v>
      </c>
      <c r="B587" t="s">
        <v>2142</v>
      </c>
    </row>
    <row r="588" spans="1:2" x14ac:dyDescent="0.25">
      <c r="A588">
        <v>589</v>
      </c>
      <c r="B588" t="s">
        <v>2143</v>
      </c>
    </row>
    <row r="589" spans="1:2" x14ac:dyDescent="0.25">
      <c r="A589">
        <v>590</v>
      </c>
      <c r="B589" t="s">
        <v>2144</v>
      </c>
    </row>
    <row r="590" spans="1:2" x14ac:dyDescent="0.25">
      <c r="A590">
        <v>591</v>
      </c>
      <c r="B590" t="s">
        <v>2145</v>
      </c>
    </row>
    <row r="591" spans="1:2" x14ac:dyDescent="0.25">
      <c r="A591">
        <v>592</v>
      </c>
      <c r="B591" t="s">
        <v>2146</v>
      </c>
    </row>
    <row r="592" spans="1:2" x14ac:dyDescent="0.25">
      <c r="A592">
        <v>593</v>
      </c>
      <c r="B592" t="s">
        <v>2147</v>
      </c>
    </row>
    <row r="593" spans="1:2" x14ac:dyDescent="0.25">
      <c r="A593">
        <v>594</v>
      </c>
      <c r="B593" t="s">
        <v>2148</v>
      </c>
    </row>
    <row r="594" spans="1:2" x14ac:dyDescent="0.25">
      <c r="A594">
        <v>595</v>
      </c>
      <c r="B594" t="s">
        <v>2149</v>
      </c>
    </row>
    <row r="595" spans="1:2" x14ac:dyDescent="0.25">
      <c r="A595">
        <v>596</v>
      </c>
      <c r="B595" t="s">
        <v>2150</v>
      </c>
    </row>
    <row r="596" spans="1:2" x14ac:dyDescent="0.25">
      <c r="A596">
        <v>597</v>
      </c>
      <c r="B596" t="s">
        <v>2151</v>
      </c>
    </row>
    <row r="597" spans="1:2" x14ac:dyDescent="0.25">
      <c r="A597">
        <v>598</v>
      </c>
      <c r="B597" t="s">
        <v>2152</v>
      </c>
    </row>
    <row r="598" spans="1:2" x14ac:dyDescent="0.25">
      <c r="A598">
        <v>599</v>
      </c>
      <c r="B598" t="s">
        <v>2153</v>
      </c>
    </row>
    <row r="599" spans="1:2" x14ac:dyDescent="0.25">
      <c r="A599">
        <v>600</v>
      </c>
      <c r="B599" t="s">
        <v>2154</v>
      </c>
    </row>
    <row r="600" spans="1:2" x14ac:dyDescent="0.25">
      <c r="A600">
        <v>601</v>
      </c>
      <c r="B600" t="s">
        <v>2155</v>
      </c>
    </row>
    <row r="601" spans="1:2" x14ac:dyDescent="0.25">
      <c r="A601">
        <v>602</v>
      </c>
      <c r="B601" t="s">
        <v>2156</v>
      </c>
    </row>
    <row r="602" spans="1:2" x14ac:dyDescent="0.25">
      <c r="A602">
        <v>603</v>
      </c>
      <c r="B602" t="s">
        <v>2157</v>
      </c>
    </row>
    <row r="603" spans="1:2" x14ac:dyDescent="0.25">
      <c r="A603">
        <v>604</v>
      </c>
      <c r="B603" t="s">
        <v>2158</v>
      </c>
    </row>
    <row r="604" spans="1:2" x14ac:dyDescent="0.25">
      <c r="A604">
        <v>605</v>
      </c>
      <c r="B604" t="s">
        <v>2159</v>
      </c>
    </row>
    <row r="605" spans="1:2" x14ac:dyDescent="0.25">
      <c r="A605">
        <v>606</v>
      </c>
      <c r="B605" t="s">
        <v>2160</v>
      </c>
    </row>
    <row r="606" spans="1:2" x14ac:dyDescent="0.25">
      <c r="A606">
        <v>607</v>
      </c>
      <c r="B606" t="s">
        <v>2161</v>
      </c>
    </row>
    <row r="607" spans="1:2" x14ac:dyDescent="0.25">
      <c r="A607">
        <v>608</v>
      </c>
      <c r="B607" t="s">
        <v>2162</v>
      </c>
    </row>
    <row r="608" spans="1:2" x14ac:dyDescent="0.25">
      <c r="A608">
        <v>609</v>
      </c>
      <c r="B608" t="s">
        <v>2163</v>
      </c>
    </row>
    <row r="609" spans="1:2" x14ac:dyDescent="0.25">
      <c r="A609">
        <v>610</v>
      </c>
      <c r="B609" t="s">
        <v>2164</v>
      </c>
    </row>
    <row r="610" spans="1:2" x14ac:dyDescent="0.25">
      <c r="A610">
        <v>611</v>
      </c>
      <c r="B610" t="s">
        <v>2165</v>
      </c>
    </row>
    <row r="611" spans="1:2" x14ac:dyDescent="0.25">
      <c r="A611">
        <v>612</v>
      </c>
      <c r="B611" t="s">
        <v>2166</v>
      </c>
    </row>
    <row r="612" spans="1:2" x14ac:dyDescent="0.25">
      <c r="A612">
        <v>613</v>
      </c>
      <c r="B612" t="s">
        <v>2167</v>
      </c>
    </row>
    <row r="613" spans="1:2" x14ac:dyDescent="0.25">
      <c r="A613">
        <v>614</v>
      </c>
      <c r="B613" t="s">
        <v>2168</v>
      </c>
    </row>
    <row r="614" spans="1:2" x14ac:dyDescent="0.25">
      <c r="A614">
        <v>615</v>
      </c>
      <c r="B614" t="s">
        <v>2169</v>
      </c>
    </row>
    <row r="615" spans="1:2" x14ac:dyDescent="0.25">
      <c r="A615">
        <v>616</v>
      </c>
      <c r="B615" t="s">
        <v>2170</v>
      </c>
    </row>
    <row r="616" spans="1:2" x14ac:dyDescent="0.25">
      <c r="A616">
        <v>617</v>
      </c>
      <c r="B616" t="s">
        <v>2171</v>
      </c>
    </row>
    <row r="617" spans="1:2" x14ac:dyDescent="0.25">
      <c r="A617">
        <v>618</v>
      </c>
      <c r="B617" t="s">
        <v>2172</v>
      </c>
    </row>
    <row r="618" spans="1:2" x14ac:dyDescent="0.25">
      <c r="A618">
        <v>619</v>
      </c>
      <c r="B618" t="s">
        <v>2173</v>
      </c>
    </row>
    <row r="619" spans="1:2" x14ac:dyDescent="0.25">
      <c r="A619">
        <v>620</v>
      </c>
      <c r="B619" t="s">
        <v>2174</v>
      </c>
    </row>
    <row r="620" spans="1:2" x14ac:dyDescent="0.25">
      <c r="A620">
        <v>621</v>
      </c>
      <c r="B620" t="s">
        <v>2175</v>
      </c>
    </row>
    <row r="621" spans="1:2" x14ac:dyDescent="0.25">
      <c r="A621">
        <v>622</v>
      </c>
      <c r="B621" t="s">
        <v>2176</v>
      </c>
    </row>
    <row r="622" spans="1:2" x14ac:dyDescent="0.25">
      <c r="A622">
        <v>623</v>
      </c>
      <c r="B622" t="s">
        <v>2177</v>
      </c>
    </row>
    <row r="623" spans="1:2" x14ac:dyDescent="0.25">
      <c r="A623">
        <v>624</v>
      </c>
      <c r="B623" t="s">
        <v>2178</v>
      </c>
    </row>
    <row r="624" spans="1:2" x14ac:dyDescent="0.25">
      <c r="A624">
        <v>625</v>
      </c>
      <c r="B624" t="s">
        <v>2179</v>
      </c>
    </row>
    <row r="625" spans="1:2" x14ac:dyDescent="0.25">
      <c r="A625">
        <v>626</v>
      </c>
      <c r="B625" t="s">
        <v>2180</v>
      </c>
    </row>
    <row r="626" spans="1:2" x14ac:dyDescent="0.25">
      <c r="A626">
        <v>627</v>
      </c>
      <c r="B626" t="s">
        <v>2181</v>
      </c>
    </row>
    <row r="627" spans="1:2" x14ac:dyDescent="0.25">
      <c r="A627">
        <v>628</v>
      </c>
      <c r="B627" t="s">
        <v>2182</v>
      </c>
    </row>
    <row r="628" spans="1:2" x14ac:dyDescent="0.25">
      <c r="A628">
        <v>629</v>
      </c>
      <c r="B628" t="s">
        <v>2183</v>
      </c>
    </row>
    <row r="629" spans="1:2" x14ac:dyDescent="0.25">
      <c r="A629">
        <v>630</v>
      </c>
      <c r="B629" t="s">
        <v>2184</v>
      </c>
    </row>
    <row r="630" spans="1:2" x14ac:dyDescent="0.25">
      <c r="A630">
        <v>631</v>
      </c>
      <c r="B630" t="s">
        <v>2185</v>
      </c>
    </row>
    <row r="631" spans="1:2" x14ac:dyDescent="0.25">
      <c r="A631">
        <v>632</v>
      </c>
      <c r="B631" t="s">
        <v>2186</v>
      </c>
    </row>
    <row r="632" spans="1:2" x14ac:dyDescent="0.25">
      <c r="A632">
        <v>633</v>
      </c>
      <c r="B632" t="s">
        <v>2187</v>
      </c>
    </row>
    <row r="633" spans="1:2" x14ac:dyDescent="0.25">
      <c r="A633">
        <v>634</v>
      </c>
      <c r="B633" t="s">
        <v>2188</v>
      </c>
    </row>
    <row r="634" spans="1:2" x14ac:dyDescent="0.25">
      <c r="A634">
        <v>635</v>
      </c>
      <c r="B634" t="s">
        <v>2189</v>
      </c>
    </row>
    <row r="635" spans="1:2" x14ac:dyDescent="0.25">
      <c r="A635">
        <v>636</v>
      </c>
      <c r="B635" t="s">
        <v>2190</v>
      </c>
    </row>
    <row r="636" spans="1:2" x14ac:dyDescent="0.25">
      <c r="A636">
        <v>637</v>
      </c>
      <c r="B636" t="s">
        <v>2191</v>
      </c>
    </row>
    <row r="637" spans="1:2" x14ac:dyDescent="0.25">
      <c r="A637">
        <v>638</v>
      </c>
      <c r="B637" t="s">
        <v>2192</v>
      </c>
    </row>
    <row r="638" spans="1:2" x14ac:dyDescent="0.25">
      <c r="A638">
        <v>639</v>
      </c>
      <c r="B638" t="s">
        <v>2193</v>
      </c>
    </row>
    <row r="639" spans="1:2" x14ac:dyDescent="0.25">
      <c r="A639">
        <v>640</v>
      </c>
      <c r="B639" t="s">
        <v>2194</v>
      </c>
    </row>
    <row r="640" spans="1:2" x14ac:dyDescent="0.25">
      <c r="A640">
        <v>641</v>
      </c>
      <c r="B640" t="s">
        <v>2195</v>
      </c>
    </row>
    <row r="641" spans="1:2" x14ac:dyDescent="0.25">
      <c r="A641">
        <v>642</v>
      </c>
      <c r="B641" t="s">
        <v>2196</v>
      </c>
    </row>
    <row r="642" spans="1:2" x14ac:dyDescent="0.25">
      <c r="A642">
        <v>643</v>
      </c>
      <c r="B642" t="s">
        <v>2197</v>
      </c>
    </row>
    <row r="643" spans="1:2" x14ac:dyDescent="0.25">
      <c r="A643">
        <v>644</v>
      </c>
      <c r="B643" t="s">
        <v>2198</v>
      </c>
    </row>
    <row r="644" spans="1:2" x14ac:dyDescent="0.25">
      <c r="A644">
        <v>645</v>
      </c>
      <c r="B644" t="s">
        <v>2199</v>
      </c>
    </row>
    <row r="645" spans="1:2" x14ac:dyDescent="0.25">
      <c r="A645">
        <v>646</v>
      </c>
      <c r="B645" t="s">
        <v>2200</v>
      </c>
    </row>
    <row r="646" spans="1:2" x14ac:dyDescent="0.25">
      <c r="A646">
        <v>647</v>
      </c>
      <c r="B646" t="s">
        <v>2201</v>
      </c>
    </row>
    <row r="647" spans="1:2" x14ac:dyDescent="0.25">
      <c r="A647">
        <v>648</v>
      </c>
      <c r="B647" t="s">
        <v>2202</v>
      </c>
    </row>
    <row r="648" spans="1:2" x14ac:dyDescent="0.25">
      <c r="A648">
        <v>649</v>
      </c>
      <c r="B648" t="s">
        <v>2203</v>
      </c>
    </row>
    <row r="649" spans="1:2" x14ac:dyDescent="0.25">
      <c r="A649">
        <v>650</v>
      </c>
      <c r="B649" t="s">
        <v>2204</v>
      </c>
    </row>
    <row r="650" spans="1:2" x14ac:dyDescent="0.25">
      <c r="A650">
        <v>651</v>
      </c>
      <c r="B650" t="s">
        <v>2205</v>
      </c>
    </row>
    <row r="651" spans="1:2" x14ac:dyDescent="0.25">
      <c r="A651">
        <v>652</v>
      </c>
      <c r="B651" t="s">
        <v>2206</v>
      </c>
    </row>
    <row r="652" spans="1:2" x14ac:dyDescent="0.25">
      <c r="A652">
        <v>653</v>
      </c>
      <c r="B652" t="s">
        <v>2207</v>
      </c>
    </row>
    <row r="653" spans="1:2" x14ac:dyDescent="0.25">
      <c r="A653">
        <v>654</v>
      </c>
      <c r="B653" t="s">
        <v>2208</v>
      </c>
    </row>
    <row r="654" spans="1:2" x14ac:dyDescent="0.25">
      <c r="A654">
        <v>655</v>
      </c>
      <c r="B654" t="s">
        <v>2209</v>
      </c>
    </row>
    <row r="655" spans="1:2" x14ac:dyDescent="0.25">
      <c r="A655">
        <v>656</v>
      </c>
      <c r="B655" t="s">
        <v>2210</v>
      </c>
    </row>
    <row r="656" spans="1:2" x14ac:dyDescent="0.25">
      <c r="A656">
        <v>657</v>
      </c>
      <c r="B656" t="s">
        <v>2211</v>
      </c>
    </row>
    <row r="657" spans="1:2" x14ac:dyDescent="0.25">
      <c r="A657">
        <v>658</v>
      </c>
      <c r="B657" t="s">
        <v>2212</v>
      </c>
    </row>
    <row r="658" spans="1:2" x14ac:dyDescent="0.25">
      <c r="A658">
        <v>659</v>
      </c>
      <c r="B658" t="s">
        <v>2213</v>
      </c>
    </row>
    <row r="659" spans="1:2" x14ac:dyDescent="0.25">
      <c r="A659">
        <v>660</v>
      </c>
      <c r="B659" t="s">
        <v>2214</v>
      </c>
    </row>
    <row r="660" spans="1:2" x14ac:dyDescent="0.25">
      <c r="A660">
        <v>661</v>
      </c>
      <c r="B660" t="s">
        <v>2215</v>
      </c>
    </row>
    <row r="661" spans="1:2" x14ac:dyDescent="0.25">
      <c r="A661">
        <v>662</v>
      </c>
      <c r="B661" t="s">
        <v>2216</v>
      </c>
    </row>
    <row r="662" spans="1:2" x14ac:dyDescent="0.25">
      <c r="A662">
        <v>663</v>
      </c>
      <c r="B662" t="s">
        <v>2217</v>
      </c>
    </row>
    <row r="663" spans="1:2" x14ac:dyDescent="0.25">
      <c r="A663">
        <v>664</v>
      </c>
      <c r="B663" t="s">
        <v>2218</v>
      </c>
    </row>
    <row r="664" spans="1:2" x14ac:dyDescent="0.25">
      <c r="A664">
        <v>665</v>
      </c>
      <c r="B664" t="s">
        <v>2219</v>
      </c>
    </row>
    <row r="665" spans="1:2" x14ac:dyDescent="0.25">
      <c r="A665">
        <v>666</v>
      </c>
      <c r="B665" t="s">
        <v>2220</v>
      </c>
    </row>
    <row r="666" spans="1:2" x14ac:dyDescent="0.25">
      <c r="A666">
        <v>667</v>
      </c>
      <c r="B666" t="s">
        <v>2221</v>
      </c>
    </row>
    <row r="667" spans="1:2" x14ac:dyDescent="0.25">
      <c r="A667">
        <v>668</v>
      </c>
      <c r="B667" t="s">
        <v>2222</v>
      </c>
    </row>
    <row r="668" spans="1:2" x14ac:dyDescent="0.25">
      <c r="A668">
        <v>669</v>
      </c>
      <c r="B668" t="s">
        <v>2223</v>
      </c>
    </row>
    <row r="669" spans="1:2" x14ac:dyDescent="0.25">
      <c r="A669">
        <v>670</v>
      </c>
      <c r="B669" t="s">
        <v>2224</v>
      </c>
    </row>
    <row r="670" spans="1:2" x14ac:dyDescent="0.25">
      <c r="A670">
        <v>671</v>
      </c>
      <c r="B670" t="s">
        <v>2225</v>
      </c>
    </row>
    <row r="671" spans="1:2" x14ac:dyDescent="0.25">
      <c r="A671">
        <v>672</v>
      </c>
      <c r="B671" t="s">
        <v>2226</v>
      </c>
    </row>
    <row r="672" spans="1:2" x14ac:dyDescent="0.25">
      <c r="A672">
        <v>673</v>
      </c>
      <c r="B672" t="s">
        <v>2227</v>
      </c>
    </row>
    <row r="673" spans="1:2" x14ac:dyDescent="0.25">
      <c r="A673">
        <v>674</v>
      </c>
      <c r="B673" t="s">
        <v>2228</v>
      </c>
    </row>
    <row r="674" spans="1:2" x14ac:dyDescent="0.25">
      <c r="A674">
        <v>675</v>
      </c>
      <c r="B674" t="s">
        <v>2229</v>
      </c>
    </row>
    <row r="675" spans="1:2" x14ac:dyDescent="0.25">
      <c r="A675">
        <v>676</v>
      </c>
      <c r="B675" t="s">
        <v>2230</v>
      </c>
    </row>
    <row r="676" spans="1:2" x14ac:dyDescent="0.25">
      <c r="A676">
        <v>677</v>
      </c>
      <c r="B676" t="s">
        <v>2231</v>
      </c>
    </row>
    <row r="677" spans="1:2" x14ac:dyDescent="0.25">
      <c r="A677">
        <v>678</v>
      </c>
      <c r="B677" t="s">
        <v>2232</v>
      </c>
    </row>
    <row r="678" spans="1:2" x14ac:dyDescent="0.25">
      <c r="A678">
        <v>679</v>
      </c>
      <c r="B678" t="s">
        <v>2233</v>
      </c>
    </row>
    <row r="679" spans="1:2" x14ac:dyDescent="0.25">
      <c r="A679">
        <v>680</v>
      </c>
      <c r="B679" t="s">
        <v>2234</v>
      </c>
    </row>
    <row r="680" spans="1:2" x14ac:dyDescent="0.25">
      <c r="A680">
        <v>681</v>
      </c>
      <c r="B680" t="s">
        <v>2235</v>
      </c>
    </row>
    <row r="681" spans="1:2" x14ac:dyDescent="0.25">
      <c r="A681">
        <v>682</v>
      </c>
      <c r="B681" t="s">
        <v>2236</v>
      </c>
    </row>
    <row r="682" spans="1:2" x14ac:dyDescent="0.25">
      <c r="A682">
        <v>683</v>
      </c>
      <c r="B682" t="s">
        <v>2237</v>
      </c>
    </row>
    <row r="683" spans="1:2" x14ac:dyDescent="0.25">
      <c r="A683">
        <v>684</v>
      </c>
      <c r="B683" t="s">
        <v>2238</v>
      </c>
    </row>
    <row r="684" spans="1:2" x14ac:dyDescent="0.25">
      <c r="A684">
        <v>685</v>
      </c>
      <c r="B684" t="s">
        <v>2239</v>
      </c>
    </row>
    <row r="685" spans="1:2" x14ac:dyDescent="0.25">
      <c r="A685">
        <v>686</v>
      </c>
      <c r="B685" t="s">
        <v>2240</v>
      </c>
    </row>
    <row r="686" spans="1:2" x14ac:dyDescent="0.25">
      <c r="A686">
        <v>687</v>
      </c>
      <c r="B686" t="s">
        <v>2241</v>
      </c>
    </row>
    <row r="687" spans="1:2" x14ac:dyDescent="0.25">
      <c r="A687">
        <v>688</v>
      </c>
      <c r="B687" t="s">
        <v>2242</v>
      </c>
    </row>
    <row r="688" spans="1:2" x14ac:dyDescent="0.25">
      <c r="A688">
        <v>689</v>
      </c>
      <c r="B688" t="s">
        <v>2243</v>
      </c>
    </row>
    <row r="689" spans="1:2" x14ac:dyDescent="0.25">
      <c r="A689">
        <v>690</v>
      </c>
      <c r="B689" t="s">
        <v>2244</v>
      </c>
    </row>
    <row r="690" spans="1:2" x14ac:dyDescent="0.25">
      <c r="A690">
        <v>691</v>
      </c>
      <c r="B690" t="s">
        <v>2245</v>
      </c>
    </row>
    <row r="691" spans="1:2" x14ac:dyDescent="0.25">
      <c r="A691">
        <v>692</v>
      </c>
      <c r="B691" t="s">
        <v>2246</v>
      </c>
    </row>
    <row r="692" spans="1:2" x14ac:dyDescent="0.25">
      <c r="A692">
        <v>693</v>
      </c>
      <c r="B692" t="s">
        <v>2247</v>
      </c>
    </row>
    <row r="693" spans="1:2" x14ac:dyDescent="0.25">
      <c r="A693">
        <v>694</v>
      </c>
      <c r="B693" t="s">
        <v>2248</v>
      </c>
    </row>
    <row r="694" spans="1:2" x14ac:dyDescent="0.25">
      <c r="A694">
        <v>695</v>
      </c>
      <c r="B694" t="s">
        <v>2249</v>
      </c>
    </row>
    <row r="695" spans="1:2" x14ac:dyDescent="0.25">
      <c r="A695">
        <v>696</v>
      </c>
      <c r="B695" t="s">
        <v>2250</v>
      </c>
    </row>
    <row r="696" spans="1:2" x14ac:dyDescent="0.25">
      <c r="A696">
        <v>697</v>
      </c>
      <c r="B696" t="s">
        <v>2251</v>
      </c>
    </row>
    <row r="697" spans="1:2" x14ac:dyDescent="0.25">
      <c r="A697">
        <v>698</v>
      </c>
      <c r="B697" t="s">
        <v>2252</v>
      </c>
    </row>
    <row r="698" spans="1:2" x14ac:dyDescent="0.25">
      <c r="A698">
        <v>699</v>
      </c>
      <c r="B698" t="s">
        <v>2253</v>
      </c>
    </row>
    <row r="699" spans="1:2" x14ac:dyDescent="0.25">
      <c r="A699">
        <v>700</v>
      </c>
      <c r="B699" t="s">
        <v>2254</v>
      </c>
    </row>
    <row r="700" spans="1:2" x14ac:dyDescent="0.25">
      <c r="A700">
        <v>701</v>
      </c>
      <c r="B700" t="s">
        <v>2255</v>
      </c>
    </row>
    <row r="701" spans="1:2" x14ac:dyDescent="0.25">
      <c r="A701">
        <v>702</v>
      </c>
      <c r="B701" t="s">
        <v>2256</v>
      </c>
    </row>
    <row r="702" spans="1:2" x14ac:dyDescent="0.25">
      <c r="A702">
        <v>703</v>
      </c>
      <c r="B702" t="s">
        <v>2257</v>
      </c>
    </row>
    <row r="703" spans="1:2" x14ac:dyDescent="0.25">
      <c r="A703">
        <v>704</v>
      </c>
      <c r="B703" t="s">
        <v>2258</v>
      </c>
    </row>
    <row r="704" spans="1:2" x14ac:dyDescent="0.25">
      <c r="A704">
        <v>705</v>
      </c>
      <c r="B704" t="s">
        <v>2259</v>
      </c>
    </row>
    <row r="705" spans="1:2" x14ac:dyDescent="0.25">
      <c r="A705">
        <v>706</v>
      </c>
      <c r="B705" t="s">
        <v>2260</v>
      </c>
    </row>
    <row r="706" spans="1:2" x14ac:dyDescent="0.25">
      <c r="A706">
        <v>707</v>
      </c>
      <c r="B706" t="s">
        <v>2261</v>
      </c>
    </row>
    <row r="707" spans="1:2" x14ac:dyDescent="0.25">
      <c r="A707">
        <v>708</v>
      </c>
      <c r="B707" t="s">
        <v>2262</v>
      </c>
    </row>
    <row r="708" spans="1:2" x14ac:dyDescent="0.25">
      <c r="A708">
        <v>709</v>
      </c>
      <c r="B708" t="s">
        <v>2263</v>
      </c>
    </row>
    <row r="709" spans="1:2" x14ac:dyDescent="0.25">
      <c r="A709">
        <v>710</v>
      </c>
      <c r="B709" t="s">
        <v>2264</v>
      </c>
    </row>
    <row r="710" spans="1:2" x14ac:dyDescent="0.25">
      <c r="A710">
        <v>711</v>
      </c>
      <c r="B710" t="s">
        <v>2265</v>
      </c>
    </row>
    <row r="711" spans="1:2" x14ac:dyDescent="0.25">
      <c r="A711">
        <v>712</v>
      </c>
      <c r="B711" t="s">
        <v>2266</v>
      </c>
    </row>
    <row r="712" spans="1:2" x14ac:dyDescent="0.25">
      <c r="A712">
        <v>713</v>
      </c>
      <c r="B712" t="s">
        <v>2267</v>
      </c>
    </row>
    <row r="713" spans="1:2" x14ac:dyDescent="0.25">
      <c r="A713">
        <v>714</v>
      </c>
      <c r="B713" t="s">
        <v>2268</v>
      </c>
    </row>
    <row r="714" spans="1:2" x14ac:dyDescent="0.25">
      <c r="A714">
        <v>715</v>
      </c>
      <c r="B714" t="s">
        <v>2269</v>
      </c>
    </row>
    <row r="715" spans="1:2" x14ac:dyDescent="0.25">
      <c r="A715">
        <v>716</v>
      </c>
      <c r="B715" t="s">
        <v>2270</v>
      </c>
    </row>
    <row r="716" spans="1:2" x14ac:dyDescent="0.25">
      <c r="A716">
        <v>717</v>
      </c>
      <c r="B716" t="s">
        <v>2271</v>
      </c>
    </row>
    <row r="717" spans="1:2" x14ac:dyDescent="0.25">
      <c r="A717">
        <v>718</v>
      </c>
      <c r="B717" t="s">
        <v>2272</v>
      </c>
    </row>
    <row r="718" spans="1:2" x14ac:dyDescent="0.25">
      <c r="A718">
        <v>719</v>
      </c>
      <c r="B718" t="s">
        <v>2273</v>
      </c>
    </row>
    <row r="719" spans="1:2" x14ac:dyDescent="0.25">
      <c r="A719">
        <v>720</v>
      </c>
      <c r="B719" t="s">
        <v>2274</v>
      </c>
    </row>
    <row r="720" spans="1:2" x14ac:dyDescent="0.25">
      <c r="A720">
        <v>721</v>
      </c>
      <c r="B720" t="s">
        <v>2275</v>
      </c>
    </row>
    <row r="721" spans="1:2" x14ac:dyDescent="0.25">
      <c r="A721">
        <v>722</v>
      </c>
      <c r="B721" t="s">
        <v>2276</v>
      </c>
    </row>
    <row r="722" spans="1:2" x14ac:dyDescent="0.25">
      <c r="A722">
        <v>723</v>
      </c>
      <c r="B722" t="s">
        <v>2277</v>
      </c>
    </row>
    <row r="723" spans="1:2" x14ac:dyDescent="0.25">
      <c r="A723">
        <v>724</v>
      </c>
      <c r="B723" t="s">
        <v>2278</v>
      </c>
    </row>
    <row r="724" spans="1:2" x14ac:dyDescent="0.25">
      <c r="A724">
        <v>725</v>
      </c>
      <c r="B724" t="s">
        <v>2279</v>
      </c>
    </row>
    <row r="725" spans="1:2" x14ac:dyDescent="0.25">
      <c r="A725">
        <v>726</v>
      </c>
      <c r="B725" t="s">
        <v>2280</v>
      </c>
    </row>
    <row r="726" spans="1:2" x14ac:dyDescent="0.25">
      <c r="A726">
        <v>727</v>
      </c>
      <c r="B726" t="s">
        <v>2281</v>
      </c>
    </row>
    <row r="727" spans="1:2" x14ac:dyDescent="0.25">
      <c r="A727">
        <v>728</v>
      </c>
      <c r="B727" t="s">
        <v>2282</v>
      </c>
    </row>
    <row r="728" spans="1:2" x14ac:dyDescent="0.25">
      <c r="A728">
        <v>729</v>
      </c>
      <c r="B728" t="s">
        <v>2283</v>
      </c>
    </row>
    <row r="729" spans="1:2" x14ac:dyDescent="0.25">
      <c r="A729">
        <v>730</v>
      </c>
      <c r="B729" t="s">
        <v>2284</v>
      </c>
    </row>
    <row r="730" spans="1:2" x14ac:dyDescent="0.25">
      <c r="A730">
        <v>731</v>
      </c>
      <c r="B730" t="s">
        <v>2285</v>
      </c>
    </row>
    <row r="731" spans="1:2" x14ac:dyDescent="0.25">
      <c r="A731">
        <v>732</v>
      </c>
      <c r="B731" t="s">
        <v>2286</v>
      </c>
    </row>
    <row r="732" spans="1:2" x14ac:dyDescent="0.25">
      <c r="A732">
        <v>733</v>
      </c>
      <c r="B732" t="s">
        <v>2287</v>
      </c>
    </row>
    <row r="733" spans="1:2" x14ac:dyDescent="0.25">
      <c r="A733">
        <v>734</v>
      </c>
      <c r="B733" t="s">
        <v>2288</v>
      </c>
    </row>
    <row r="734" spans="1:2" x14ac:dyDescent="0.25">
      <c r="A734">
        <v>735</v>
      </c>
      <c r="B734" t="s">
        <v>2289</v>
      </c>
    </row>
    <row r="735" spans="1:2" x14ac:dyDescent="0.25">
      <c r="A735">
        <v>736</v>
      </c>
      <c r="B735" t="s">
        <v>2290</v>
      </c>
    </row>
    <row r="736" spans="1:2" x14ac:dyDescent="0.25">
      <c r="A736">
        <v>737</v>
      </c>
      <c r="B736" t="s">
        <v>2291</v>
      </c>
    </row>
    <row r="737" spans="1:2" x14ac:dyDescent="0.25">
      <c r="A737">
        <v>738</v>
      </c>
      <c r="B737" t="s">
        <v>2292</v>
      </c>
    </row>
    <row r="738" spans="1:2" x14ac:dyDescent="0.25">
      <c r="A738">
        <v>739</v>
      </c>
      <c r="B738" t="s">
        <v>2293</v>
      </c>
    </row>
    <row r="739" spans="1:2" x14ac:dyDescent="0.25">
      <c r="A739">
        <v>740</v>
      </c>
      <c r="B739" t="s">
        <v>2294</v>
      </c>
    </row>
    <row r="740" spans="1:2" x14ac:dyDescent="0.25">
      <c r="A740">
        <v>741</v>
      </c>
      <c r="B740" t="s">
        <v>2295</v>
      </c>
    </row>
    <row r="741" spans="1:2" x14ac:dyDescent="0.25">
      <c r="A741">
        <v>742</v>
      </c>
      <c r="B741" t="s">
        <v>2296</v>
      </c>
    </row>
    <row r="742" spans="1:2" x14ac:dyDescent="0.25">
      <c r="A742">
        <v>743</v>
      </c>
      <c r="B742" t="s">
        <v>2297</v>
      </c>
    </row>
    <row r="743" spans="1:2" x14ac:dyDescent="0.25">
      <c r="A743">
        <v>744</v>
      </c>
      <c r="B743" t="s">
        <v>2298</v>
      </c>
    </row>
    <row r="744" spans="1:2" x14ac:dyDescent="0.25">
      <c r="A744">
        <v>745</v>
      </c>
      <c r="B744" t="s">
        <v>2299</v>
      </c>
    </row>
    <row r="745" spans="1:2" x14ac:dyDescent="0.25">
      <c r="A745">
        <v>746</v>
      </c>
      <c r="B745" t="s">
        <v>2300</v>
      </c>
    </row>
    <row r="746" spans="1:2" x14ac:dyDescent="0.25">
      <c r="A746">
        <v>747</v>
      </c>
      <c r="B746" t="s">
        <v>2301</v>
      </c>
    </row>
    <row r="747" spans="1:2" x14ac:dyDescent="0.25">
      <c r="A747">
        <v>748</v>
      </c>
      <c r="B747" t="s">
        <v>2302</v>
      </c>
    </row>
    <row r="748" spans="1:2" x14ac:dyDescent="0.25">
      <c r="A748">
        <v>749</v>
      </c>
      <c r="B748" t="s">
        <v>2303</v>
      </c>
    </row>
    <row r="749" spans="1:2" x14ac:dyDescent="0.25">
      <c r="A749">
        <v>750</v>
      </c>
      <c r="B749" t="s">
        <v>2304</v>
      </c>
    </row>
    <row r="750" spans="1:2" x14ac:dyDescent="0.25">
      <c r="A750">
        <v>751</v>
      </c>
      <c r="B750" t="s">
        <v>2305</v>
      </c>
    </row>
    <row r="751" spans="1:2" x14ac:dyDescent="0.25">
      <c r="A751">
        <v>752</v>
      </c>
      <c r="B751" t="s">
        <v>2306</v>
      </c>
    </row>
    <row r="752" spans="1:2" x14ac:dyDescent="0.25">
      <c r="A752">
        <v>753</v>
      </c>
      <c r="B752" t="s">
        <v>2307</v>
      </c>
    </row>
    <row r="753" spans="1:2" x14ac:dyDescent="0.25">
      <c r="A753">
        <v>754</v>
      </c>
      <c r="B753" t="s">
        <v>2308</v>
      </c>
    </row>
    <row r="754" spans="1:2" x14ac:dyDescent="0.25">
      <c r="A754">
        <v>755</v>
      </c>
      <c r="B754" t="s">
        <v>2309</v>
      </c>
    </row>
    <row r="755" spans="1:2" x14ac:dyDescent="0.25">
      <c r="A755">
        <v>756</v>
      </c>
      <c r="B755" t="s">
        <v>2310</v>
      </c>
    </row>
    <row r="756" spans="1:2" x14ac:dyDescent="0.25">
      <c r="A756">
        <v>757</v>
      </c>
      <c r="B756" t="s">
        <v>2311</v>
      </c>
    </row>
    <row r="757" spans="1:2" x14ac:dyDescent="0.25">
      <c r="A757">
        <v>758</v>
      </c>
      <c r="B757" t="s">
        <v>2312</v>
      </c>
    </row>
    <row r="758" spans="1:2" x14ac:dyDescent="0.25">
      <c r="A758">
        <v>759</v>
      </c>
      <c r="B758" t="s">
        <v>2313</v>
      </c>
    </row>
    <row r="759" spans="1:2" x14ac:dyDescent="0.25">
      <c r="A759">
        <v>760</v>
      </c>
      <c r="B759" t="s">
        <v>2314</v>
      </c>
    </row>
    <row r="760" spans="1:2" x14ac:dyDescent="0.25">
      <c r="A760">
        <v>761</v>
      </c>
      <c r="B760" t="s">
        <v>2315</v>
      </c>
    </row>
    <row r="761" spans="1:2" x14ac:dyDescent="0.25">
      <c r="A761">
        <v>762</v>
      </c>
      <c r="B761" t="s">
        <v>2316</v>
      </c>
    </row>
    <row r="762" spans="1:2" x14ac:dyDescent="0.25">
      <c r="A762">
        <v>763</v>
      </c>
      <c r="B762" t="s">
        <v>2317</v>
      </c>
    </row>
    <row r="763" spans="1:2" x14ac:dyDescent="0.25">
      <c r="A763">
        <v>764</v>
      </c>
      <c r="B763" t="s">
        <v>2318</v>
      </c>
    </row>
    <row r="764" spans="1:2" x14ac:dyDescent="0.25">
      <c r="A764">
        <v>765</v>
      </c>
      <c r="B764" t="s">
        <v>2319</v>
      </c>
    </row>
    <row r="765" spans="1:2" x14ac:dyDescent="0.25">
      <c r="A765">
        <v>766</v>
      </c>
      <c r="B765" t="s">
        <v>2320</v>
      </c>
    </row>
    <row r="766" spans="1:2" x14ac:dyDescent="0.25">
      <c r="A766">
        <v>767</v>
      </c>
      <c r="B766" t="s">
        <v>2321</v>
      </c>
    </row>
    <row r="767" spans="1:2" x14ac:dyDescent="0.25">
      <c r="A767">
        <v>768</v>
      </c>
      <c r="B767" t="s">
        <v>2322</v>
      </c>
    </row>
    <row r="768" spans="1:2" x14ac:dyDescent="0.25">
      <c r="A768">
        <v>769</v>
      </c>
      <c r="B768" t="s">
        <v>2323</v>
      </c>
    </row>
    <row r="769" spans="1:2" x14ac:dyDescent="0.25">
      <c r="A769">
        <v>770</v>
      </c>
      <c r="B769" t="s">
        <v>2324</v>
      </c>
    </row>
    <row r="770" spans="1:2" x14ac:dyDescent="0.25">
      <c r="A770">
        <v>771</v>
      </c>
      <c r="B770" t="s">
        <v>2325</v>
      </c>
    </row>
    <row r="771" spans="1:2" x14ac:dyDescent="0.25">
      <c r="A771">
        <v>772</v>
      </c>
      <c r="B771" t="s">
        <v>2326</v>
      </c>
    </row>
    <row r="772" spans="1:2" x14ac:dyDescent="0.25">
      <c r="A772">
        <v>773</v>
      </c>
      <c r="B772" t="s">
        <v>2327</v>
      </c>
    </row>
    <row r="773" spans="1:2" x14ac:dyDescent="0.25">
      <c r="A773">
        <v>774</v>
      </c>
      <c r="B773" t="s">
        <v>2328</v>
      </c>
    </row>
    <row r="774" spans="1:2" x14ac:dyDescent="0.25">
      <c r="A774">
        <v>775</v>
      </c>
      <c r="B774" t="s">
        <v>2329</v>
      </c>
    </row>
    <row r="775" spans="1:2" x14ac:dyDescent="0.25">
      <c r="A775">
        <v>776</v>
      </c>
      <c r="B775" t="s">
        <v>2330</v>
      </c>
    </row>
    <row r="776" spans="1:2" x14ac:dyDescent="0.25">
      <c r="A776">
        <v>777</v>
      </c>
      <c r="B776" t="s">
        <v>2331</v>
      </c>
    </row>
    <row r="777" spans="1:2" x14ac:dyDescent="0.25">
      <c r="A777">
        <v>778</v>
      </c>
      <c r="B777" t="s">
        <v>2332</v>
      </c>
    </row>
    <row r="778" spans="1:2" x14ac:dyDescent="0.25">
      <c r="A778">
        <v>779</v>
      </c>
      <c r="B778" t="s">
        <v>2333</v>
      </c>
    </row>
    <row r="779" spans="1:2" x14ac:dyDescent="0.25">
      <c r="A779">
        <v>780</v>
      </c>
      <c r="B779" t="s">
        <v>2334</v>
      </c>
    </row>
    <row r="780" spans="1:2" x14ac:dyDescent="0.25">
      <c r="A780">
        <v>781</v>
      </c>
      <c r="B780" t="s">
        <v>2335</v>
      </c>
    </row>
    <row r="781" spans="1:2" x14ac:dyDescent="0.25">
      <c r="A781">
        <v>782</v>
      </c>
      <c r="B781" t="s">
        <v>2336</v>
      </c>
    </row>
    <row r="782" spans="1:2" x14ac:dyDescent="0.25">
      <c r="A782">
        <v>783</v>
      </c>
      <c r="B782" t="s">
        <v>2337</v>
      </c>
    </row>
    <row r="783" spans="1:2" x14ac:dyDescent="0.25">
      <c r="A783">
        <v>784</v>
      </c>
      <c r="B783" t="s">
        <v>2338</v>
      </c>
    </row>
    <row r="784" spans="1:2" x14ac:dyDescent="0.25">
      <c r="A784">
        <v>785</v>
      </c>
      <c r="B784" t="s">
        <v>2339</v>
      </c>
    </row>
    <row r="785" spans="1:2" x14ac:dyDescent="0.25">
      <c r="A785">
        <v>786</v>
      </c>
      <c r="B785" t="s">
        <v>2340</v>
      </c>
    </row>
    <row r="786" spans="1:2" x14ac:dyDescent="0.25">
      <c r="A786">
        <v>787</v>
      </c>
      <c r="B786" t="s">
        <v>2341</v>
      </c>
    </row>
    <row r="787" spans="1:2" x14ac:dyDescent="0.25">
      <c r="A787">
        <v>788</v>
      </c>
      <c r="B787" t="s">
        <v>2342</v>
      </c>
    </row>
    <row r="788" spans="1:2" x14ac:dyDescent="0.25">
      <c r="A788">
        <v>789</v>
      </c>
      <c r="B788" t="s">
        <v>2343</v>
      </c>
    </row>
    <row r="789" spans="1:2" x14ac:dyDescent="0.25">
      <c r="A789">
        <v>790</v>
      </c>
      <c r="B789" t="s">
        <v>2344</v>
      </c>
    </row>
    <row r="790" spans="1:2" x14ac:dyDescent="0.25">
      <c r="A790">
        <v>791</v>
      </c>
      <c r="B790" t="s">
        <v>2345</v>
      </c>
    </row>
    <row r="791" spans="1:2" x14ac:dyDescent="0.25">
      <c r="A791">
        <v>792</v>
      </c>
      <c r="B791" t="s">
        <v>2346</v>
      </c>
    </row>
    <row r="792" spans="1:2" x14ac:dyDescent="0.25">
      <c r="A792">
        <v>793</v>
      </c>
      <c r="B792" t="s">
        <v>2347</v>
      </c>
    </row>
    <row r="793" spans="1:2" x14ac:dyDescent="0.25">
      <c r="A793">
        <v>794</v>
      </c>
      <c r="B793" t="s">
        <v>2348</v>
      </c>
    </row>
    <row r="794" spans="1:2" x14ac:dyDescent="0.25">
      <c r="A794">
        <v>795</v>
      </c>
      <c r="B794" t="s">
        <v>2349</v>
      </c>
    </row>
    <row r="795" spans="1:2" x14ac:dyDescent="0.25">
      <c r="A795">
        <v>796</v>
      </c>
      <c r="B795" t="s">
        <v>2350</v>
      </c>
    </row>
    <row r="796" spans="1:2" x14ac:dyDescent="0.25">
      <c r="A796">
        <v>797</v>
      </c>
      <c r="B796" t="s">
        <v>2351</v>
      </c>
    </row>
    <row r="797" spans="1:2" x14ac:dyDescent="0.25">
      <c r="A797">
        <v>798</v>
      </c>
      <c r="B797" t="s">
        <v>2352</v>
      </c>
    </row>
    <row r="798" spans="1:2" x14ac:dyDescent="0.25">
      <c r="A798">
        <v>799</v>
      </c>
      <c r="B798" t="s">
        <v>2353</v>
      </c>
    </row>
    <row r="799" spans="1:2" x14ac:dyDescent="0.25">
      <c r="A799">
        <v>800</v>
      </c>
      <c r="B799" t="s">
        <v>2354</v>
      </c>
    </row>
    <row r="800" spans="1:2" x14ac:dyDescent="0.25">
      <c r="A800">
        <v>801</v>
      </c>
      <c r="B800" t="s">
        <v>2355</v>
      </c>
    </row>
    <row r="801" spans="1:2" x14ac:dyDescent="0.25">
      <c r="A801">
        <v>802</v>
      </c>
      <c r="B801" t="s">
        <v>2356</v>
      </c>
    </row>
    <row r="802" spans="1:2" x14ac:dyDescent="0.25">
      <c r="A802">
        <v>803</v>
      </c>
      <c r="B802" t="s">
        <v>2357</v>
      </c>
    </row>
    <row r="803" spans="1:2" x14ac:dyDescent="0.25">
      <c r="A803">
        <v>804</v>
      </c>
      <c r="B803" t="s">
        <v>2358</v>
      </c>
    </row>
    <row r="804" spans="1:2" x14ac:dyDescent="0.25">
      <c r="A804">
        <v>805</v>
      </c>
      <c r="B804" t="s">
        <v>2359</v>
      </c>
    </row>
    <row r="805" spans="1:2" x14ac:dyDescent="0.25">
      <c r="A805">
        <v>806</v>
      </c>
      <c r="B805" t="s">
        <v>2360</v>
      </c>
    </row>
    <row r="806" spans="1:2" x14ac:dyDescent="0.25">
      <c r="A806">
        <v>807</v>
      </c>
      <c r="B806" t="s">
        <v>2361</v>
      </c>
    </row>
    <row r="807" spans="1:2" x14ac:dyDescent="0.25">
      <c r="A807">
        <v>808</v>
      </c>
      <c r="B807" t="s">
        <v>2362</v>
      </c>
    </row>
    <row r="808" spans="1:2" x14ac:dyDescent="0.25">
      <c r="A808">
        <v>809</v>
      </c>
      <c r="B808" t="s">
        <v>2363</v>
      </c>
    </row>
    <row r="809" spans="1:2" x14ac:dyDescent="0.25">
      <c r="A809">
        <v>810</v>
      </c>
      <c r="B809" t="s">
        <v>2364</v>
      </c>
    </row>
    <row r="810" spans="1:2" x14ac:dyDescent="0.25">
      <c r="A810">
        <v>811</v>
      </c>
      <c r="B810" t="s">
        <v>2365</v>
      </c>
    </row>
    <row r="811" spans="1:2" x14ac:dyDescent="0.25">
      <c r="A811">
        <v>812</v>
      </c>
      <c r="B811" t="s">
        <v>2406</v>
      </c>
    </row>
    <row r="812" spans="1:2" x14ac:dyDescent="0.25">
      <c r="A812">
        <v>813</v>
      </c>
      <c r="B812" t="s">
        <v>2366</v>
      </c>
    </row>
    <row r="813" spans="1:2" x14ac:dyDescent="0.25">
      <c r="A813">
        <v>814</v>
      </c>
      <c r="B813" t="s">
        <v>2367</v>
      </c>
    </row>
    <row r="814" spans="1:2" x14ac:dyDescent="0.25">
      <c r="A814">
        <v>815</v>
      </c>
      <c r="B814" t="s">
        <v>2368</v>
      </c>
    </row>
    <row r="815" spans="1:2" x14ac:dyDescent="0.25">
      <c r="A815">
        <v>816</v>
      </c>
      <c r="B815" t="s">
        <v>2369</v>
      </c>
    </row>
    <row r="816" spans="1:2" x14ac:dyDescent="0.25">
      <c r="A816">
        <v>817</v>
      </c>
      <c r="B816" t="s">
        <v>2370</v>
      </c>
    </row>
    <row r="817" spans="1:2" x14ac:dyDescent="0.25">
      <c r="A817">
        <v>818</v>
      </c>
      <c r="B817" t="s">
        <v>2371</v>
      </c>
    </row>
    <row r="818" spans="1:2" x14ac:dyDescent="0.25">
      <c r="A818">
        <v>819</v>
      </c>
      <c r="B818" t="s">
        <v>2372</v>
      </c>
    </row>
    <row r="819" spans="1:2" x14ac:dyDescent="0.25">
      <c r="A819">
        <v>820</v>
      </c>
      <c r="B819" t="s">
        <v>2373</v>
      </c>
    </row>
    <row r="820" spans="1:2" x14ac:dyDescent="0.25">
      <c r="A820">
        <v>821</v>
      </c>
      <c r="B820" t="s">
        <v>2374</v>
      </c>
    </row>
    <row r="821" spans="1:2" x14ac:dyDescent="0.25">
      <c r="A821">
        <v>822</v>
      </c>
      <c r="B821" t="s">
        <v>2375</v>
      </c>
    </row>
    <row r="822" spans="1:2" x14ac:dyDescent="0.25">
      <c r="A822">
        <v>823</v>
      </c>
      <c r="B822" t="s">
        <v>2376</v>
      </c>
    </row>
    <row r="823" spans="1:2" x14ac:dyDescent="0.25">
      <c r="A823">
        <v>824</v>
      </c>
      <c r="B823" t="s">
        <v>2377</v>
      </c>
    </row>
    <row r="824" spans="1:2" x14ac:dyDescent="0.25">
      <c r="A824">
        <v>825</v>
      </c>
      <c r="B824" t="s">
        <v>2378</v>
      </c>
    </row>
    <row r="825" spans="1:2" x14ac:dyDescent="0.25">
      <c r="A825">
        <v>826</v>
      </c>
      <c r="B825" t="s">
        <v>2379</v>
      </c>
    </row>
    <row r="826" spans="1:2" x14ac:dyDescent="0.25">
      <c r="A826">
        <v>827</v>
      </c>
      <c r="B826" t="s">
        <v>2380</v>
      </c>
    </row>
    <row r="827" spans="1:2" x14ac:dyDescent="0.25">
      <c r="A827">
        <v>828</v>
      </c>
      <c r="B827" t="s">
        <v>2381</v>
      </c>
    </row>
    <row r="828" spans="1:2" x14ac:dyDescent="0.25">
      <c r="A828">
        <v>829</v>
      </c>
      <c r="B828" t="s">
        <v>2382</v>
      </c>
    </row>
    <row r="829" spans="1:2" x14ac:dyDescent="0.25">
      <c r="A829">
        <v>830</v>
      </c>
      <c r="B829" t="s">
        <v>2383</v>
      </c>
    </row>
    <row r="830" spans="1:2" x14ac:dyDescent="0.25">
      <c r="A830">
        <v>831</v>
      </c>
      <c r="B830" t="s">
        <v>2384</v>
      </c>
    </row>
    <row r="831" spans="1:2" x14ac:dyDescent="0.25">
      <c r="A831">
        <v>832</v>
      </c>
      <c r="B831" t="s">
        <v>2385</v>
      </c>
    </row>
    <row r="832" spans="1:2" x14ac:dyDescent="0.25">
      <c r="A832">
        <v>833</v>
      </c>
      <c r="B832" t="s">
        <v>2386</v>
      </c>
    </row>
    <row r="833" spans="1:2" x14ac:dyDescent="0.25">
      <c r="A833">
        <v>834</v>
      </c>
      <c r="B833" t="s">
        <v>2387</v>
      </c>
    </row>
    <row r="834" spans="1:2" x14ac:dyDescent="0.25">
      <c r="A834">
        <v>835</v>
      </c>
      <c r="B834" t="s">
        <v>2388</v>
      </c>
    </row>
    <row r="835" spans="1:2" x14ac:dyDescent="0.25">
      <c r="A835">
        <v>836</v>
      </c>
      <c r="B835" t="s">
        <v>2389</v>
      </c>
    </row>
    <row r="836" spans="1:2" x14ac:dyDescent="0.25">
      <c r="A836">
        <v>837</v>
      </c>
      <c r="B836" t="s">
        <v>2390</v>
      </c>
    </row>
    <row r="837" spans="1:2" x14ac:dyDescent="0.25">
      <c r="A837">
        <v>838</v>
      </c>
      <c r="B837" t="s">
        <v>2391</v>
      </c>
    </row>
    <row r="838" spans="1:2" x14ac:dyDescent="0.25">
      <c r="A838">
        <v>839</v>
      </c>
      <c r="B838" t="s">
        <v>2392</v>
      </c>
    </row>
    <row r="839" spans="1:2" x14ac:dyDescent="0.25">
      <c r="A839">
        <v>840</v>
      </c>
      <c r="B839" t="s">
        <v>2393</v>
      </c>
    </row>
    <row r="840" spans="1:2" x14ac:dyDescent="0.25">
      <c r="A840">
        <v>841</v>
      </c>
      <c r="B840" t="s">
        <v>2394</v>
      </c>
    </row>
    <row r="841" spans="1:2" x14ac:dyDescent="0.25">
      <c r="A841">
        <v>842</v>
      </c>
      <c r="B841" t="s">
        <v>2395</v>
      </c>
    </row>
    <row r="842" spans="1:2" x14ac:dyDescent="0.25">
      <c r="A842">
        <v>843</v>
      </c>
      <c r="B842" t="s">
        <v>2396</v>
      </c>
    </row>
    <row r="843" spans="1:2" x14ac:dyDescent="0.25">
      <c r="A843">
        <v>844</v>
      </c>
      <c r="B843" t="s">
        <v>2397</v>
      </c>
    </row>
    <row r="844" spans="1:2" x14ac:dyDescent="0.25">
      <c r="A844">
        <v>845</v>
      </c>
      <c r="B844" t="s">
        <v>2398</v>
      </c>
    </row>
    <row r="845" spans="1:2" x14ac:dyDescent="0.25">
      <c r="A845">
        <v>846</v>
      </c>
      <c r="B845" t="s">
        <v>2399</v>
      </c>
    </row>
    <row r="846" spans="1:2" x14ac:dyDescent="0.25">
      <c r="A846">
        <v>847</v>
      </c>
      <c r="B846" t="s">
        <v>2400</v>
      </c>
    </row>
    <row r="847" spans="1:2" x14ac:dyDescent="0.25">
      <c r="A847">
        <v>848</v>
      </c>
      <c r="B847" t="s">
        <v>2401</v>
      </c>
    </row>
    <row r="848" spans="1:2" x14ac:dyDescent="0.25">
      <c r="A848">
        <v>849</v>
      </c>
      <c r="B848" t="s">
        <v>2402</v>
      </c>
    </row>
    <row r="849" spans="1:2" x14ac:dyDescent="0.25">
      <c r="A849">
        <v>850</v>
      </c>
      <c r="B849" t="s">
        <v>2403</v>
      </c>
    </row>
  </sheetData>
  <autoFilter ref="A1:B1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5"/>
  <sheetViews>
    <sheetView tabSelected="1" topLeftCell="A6" zoomScale="80" zoomScaleNormal="80" workbookViewId="0">
      <selection activeCell="C11" sqref="C11"/>
    </sheetView>
  </sheetViews>
  <sheetFormatPr defaultColWidth="11.42578125" defaultRowHeight="15" x14ac:dyDescent="0.25"/>
  <cols>
    <col min="1" max="1" width="7.42578125" bestFit="1" customWidth="1"/>
    <col min="2" max="2" width="49.140625" customWidth="1"/>
    <col min="3" max="3" width="34.5703125" customWidth="1"/>
    <col min="4" max="4" width="33" customWidth="1"/>
  </cols>
  <sheetData>
    <row r="1" spans="1:4" x14ac:dyDescent="0.25">
      <c r="A1" t="s">
        <v>9510</v>
      </c>
      <c r="B1" t="s">
        <v>5964</v>
      </c>
      <c r="C1" t="s">
        <v>5963</v>
      </c>
      <c r="D1" t="s">
        <v>9514</v>
      </c>
    </row>
    <row r="2" spans="1:4" ht="68.25" customHeight="1" x14ac:dyDescent="0.25">
      <c r="A2" s="5">
        <v>1</v>
      </c>
      <c r="B2" s="5" t="s">
        <v>2408</v>
      </c>
      <c r="C2" s="3" t="s">
        <v>1602</v>
      </c>
      <c r="D2" s="6" t="s">
        <v>9507</v>
      </c>
    </row>
    <row r="3" spans="1:4" ht="55.5" customHeight="1" x14ac:dyDescent="0.25">
      <c r="A3" s="5">
        <v>2</v>
      </c>
      <c r="B3" s="5" t="s">
        <v>2415</v>
      </c>
      <c r="C3" s="3" t="s">
        <v>111</v>
      </c>
      <c r="D3" s="6" t="s">
        <v>9508</v>
      </c>
    </row>
    <row r="4" spans="1:4" ht="67.5" customHeight="1" x14ac:dyDescent="0.25">
      <c r="A4" s="5">
        <v>3</v>
      </c>
      <c r="B4" s="5" t="s">
        <v>2416</v>
      </c>
      <c r="C4" s="3" t="s">
        <v>9055</v>
      </c>
      <c r="D4" s="6" t="s">
        <v>9509</v>
      </c>
    </row>
    <row r="5" spans="1:4" ht="24" customHeight="1" x14ac:dyDescent="0.25">
      <c r="A5" s="5">
        <v>4</v>
      </c>
      <c r="B5" s="5" t="s">
        <v>2410</v>
      </c>
      <c r="C5" s="3">
        <v>2.34</v>
      </c>
      <c r="D5" s="6" t="s">
        <v>2411</v>
      </c>
    </row>
    <row r="6" spans="1:4" ht="24" customHeight="1" x14ac:dyDescent="0.25">
      <c r="A6" s="5">
        <v>5</v>
      </c>
      <c r="B6" s="5" t="s">
        <v>2413</v>
      </c>
      <c r="C6" s="3">
        <v>5.9</v>
      </c>
      <c r="D6" s="6" t="s">
        <v>2411</v>
      </c>
    </row>
    <row r="7" spans="1:4" ht="24" customHeight="1" x14ac:dyDescent="0.25">
      <c r="A7" s="5">
        <v>6</v>
      </c>
      <c r="B7" s="5" t="s">
        <v>9512</v>
      </c>
      <c r="C7" s="3">
        <v>891</v>
      </c>
      <c r="D7" s="6" t="s">
        <v>2411</v>
      </c>
    </row>
    <row r="8" spans="1:4" ht="24" customHeight="1" x14ac:dyDescent="0.25">
      <c r="A8" s="5">
        <v>7</v>
      </c>
      <c r="B8" s="5" t="s">
        <v>2412</v>
      </c>
      <c r="C8" s="3">
        <v>5.55</v>
      </c>
      <c r="D8" s="6" t="s">
        <v>2411</v>
      </c>
    </row>
    <row r="9" spans="1:4" ht="24" customHeight="1" x14ac:dyDescent="0.25">
      <c r="A9" s="5">
        <v>8</v>
      </c>
      <c r="B9" s="5" t="s">
        <v>2414</v>
      </c>
      <c r="C9" s="3">
        <v>5.88</v>
      </c>
      <c r="D9" s="6" t="s">
        <v>2411</v>
      </c>
    </row>
    <row r="10" spans="1:4" ht="24" customHeight="1" x14ac:dyDescent="0.25">
      <c r="A10" s="5">
        <v>9</v>
      </c>
      <c r="B10" s="5" t="s">
        <v>9511</v>
      </c>
      <c r="C10" s="10">
        <v>2113</v>
      </c>
      <c r="D10" s="6" t="s">
        <v>2411</v>
      </c>
    </row>
    <row r="11" spans="1:4" ht="72" customHeight="1" x14ac:dyDescent="0.25">
      <c r="A11" s="5">
        <v>10</v>
      </c>
      <c r="B11" s="6" t="s">
        <v>9513</v>
      </c>
      <c r="C11" s="4" t="s">
        <v>9518</v>
      </c>
      <c r="D11" s="4" t="s">
        <v>9515</v>
      </c>
    </row>
    <row r="12" spans="1:4" ht="39.75" customHeight="1" x14ac:dyDescent="0.25">
      <c r="A12" s="5">
        <v>11</v>
      </c>
      <c r="B12" s="6" t="s">
        <v>9516</v>
      </c>
      <c r="C12" s="3"/>
      <c r="D12" s="4" t="s">
        <v>9515</v>
      </c>
    </row>
    <row r="13" spans="1:4" ht="40.5" customHeight="1" x14ac:dyDescent="0.25">
      <c r="A13" s="5">
        <v>12</v>
      </c>
      <c r="B13" s="6" t="s">
        <v>9517</v>
      </c>
      <c r="C13" s="3"/>
      <c r="D13" s="4" t="s">
        <v>9515</v>
      </c>
    </row>
    <row r="14" spans="1:4" ht="171.75" customHeight="1" x14ac:dyDescent="0.25">
      <c r="A14" s="5">
        <v>13</v>
      </c>
      <c r="B14" s="5" t="s">
        <v>2409</v>
      </c>
      <c r="C14" s="4" t="s">
        <v>9515</v>
      </c>
      <c r="D14" s="4" t="s">
        <v>9515</v>
      </c>
    </row>
    <row r="15" spans="1:4" x14ac:dyDescent="0.25">
      <c r="A15" s="5"/>
      <c r="B15" s="8" t="s">
        <v>2417</v>
      </c>
      <c r="C15" s="9"/>
      <c r="D15" s="7"/>
    </row>
  </sheetData>
  <sheetProtection algorithmName="SHA-512" hashValue="ThipBGE8ZFpaPdK/aAhfbCgf6l1h8iIAHOHsFP2AVEfd1M8jD8mY7hl8+NwwCevFpMOyAr6EizetnPQeqaHVmQ==" saltValue="V+7N0aGmteGm4YbmiQEUSw==" spinCount="100000" sheet="1" objects="1" scenarios="1" selectLockedCells="1"/>
  <dataValidations count="2">
    <dataValidation type="list" allowBlank="1" showErrorMessage="1" errorTitle="Restricción" error="El valor ingresado debe ser Sí o No." sqref="C11" xr:uid="{00000000-0002-0000-0200-000000000000}">
      <formula1>"Sí,No"</formula1>
    </dataValidation>
    <dataValidation type="decimal" operator="greaterThanOrEqual" allowBlank="1" showInputMessage="1" showErrorMessage="1" errorTitle="Restricción" error="El valor ingresado no cumple con las condiciones:_x000a__x000a_- Valor ingresado debe ser un número, no una cadena._x000a_- Valor ingresado debe ser mayor o igual que cero." sqref="C5:C10 C12:C13" xr:uid="{00000000-0002-0000-0200-000001000000}">
      <formula1>0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errorTitle="Restricción" error="Sólo se pueden seleccionar elementos de la lista desplegable." xr:uid="{00000000-0002-0000-0200-000002000000}">
          <x14:formula1>
            <xm:f>Componentes!$B$2:$B$1557</xm:f>
          </x14:formula1>
          <xm:sqref>C2</xm:sqref>
        </x14:dataValidation>
        <x14:dataValidation type="list" allowBlank="1" showErrorMessage="1" errorTitle="Restricción" error="Sólo se pueden seleccionar elementos de la lista desplegable." xr:uid="{00000000-0002-0000-0200-000003000000}">
          <x14:formula1>
            <xm:f>Componentes!$L:$L</xm:f>
          </x14:formula1>
          <xm:sqref>C3</xm:sqref>
        </x14:dataValidation>
        <x14:dataValidation type="list" allowBlank="1" showErrorMessage="1" errorTitle="Restricción" error="Sólo se pueden seleccionar elementos de la lista desplegable." xr:uid="{00000000-0002-0000-0200-000004000000}">
          <x14:formula1>
            <xm:f>'Informacion Barras'!$B$2:$B$3550</xm:f>
          </x14:formula1>
          <xm:sqref>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549"/>
  <sheetViews>
    <sheetView workbookViewId="0">
      <selection activeCell="B28" sqref="B28"/>
    </sheetView>
  </sheetViews>
  <sheetFormatPr defaultColWidth="9.140625" defaultRowHeight="15" x14ac:dyDescent="0.25"/>
  <cols>
    <col min="1" max="1" width="7" customWidth="1"/>
    <col min="2" max="2" width="33" customWidth="1"/>
    <col min="3" max="3" width="60.5703125" bestFit="1" customWidth="1"/>
  </cols>
  <sheetData>
    <row r="1" spans="1:3" x14ac:dyDescent="0.25">
      <c r="A1" s="2" t="s">
        <v>5962</v>
      </c>
      <c r="B1" s="2" t="s">
        <v>5961</v>
      </c>
      <c r="C1" t="s">
        <v>5961</v>
      </c>
    </row>
    <row r="2" spans="1:3" x14ac:dyDescent="0.25">
      <c r="A2" s="1">
        <v>3358</v>
      </c>
      <c r="B2" s="1" t="s">
        <v>9493</v>
      </c>
      <c r="C2" t="s">
        <v>3287</v>
      </c>
    </row>
    <row r="3" spans="1:3" x14ac:dyDescent="0.25">
      <c r="A3" s="1">
        <v>3359</v>
      </c>
      <c r="B3" s="1" t="s">
        <v>9494</v>
      </c>
      <c r="C3" t="s">
        <v>3286</v>
      </c>
    </row>
    <row r="4" spans="1:3" x14ac:dyDescent="0.25">
      <c r="A4" s="1">
        <v>1840</v>
      </c>
      <c r="B4" s="1" t="s">
        <v>5965</v>
      </c>
      <c r="C4" t="s">
        <v>4434</v>
      </c>
    </row>
    <row r="5" spans="1:3" x14ac:dyDescent="0.25">
      <c r="A5" s="1">
        <v>3689</v>
      </c>
      <c r="B5" s="1" t="s">
        <v>5966</v>
      </c>
      <c r="C5" t="s">
        <v>3036</v>
      </c>
    </row>
    <row r="6" spans="1:3" x14ac:dyDescent="0.25">
      <c r="A6" s="1">
        <v>1841</v>
      </c>
      <c r="B6" s="1" t="s">
        <v>5967</v>
      </c>
      <c r="C6" t="s">
        <v>4433</v>
      </c>
    </row>
    <row r="7" spans="1:3" x14ac:dyDescent="0.25">
      <c r="A7" s="1">
        <v>1842</v>
      </c>
      <c r="B7" s="1" t="s">
        <v>5968</v>
      </c>
      <c r="C7" t="s">
        <v>4432</v>
      </c>
    </row>
    <row r="8" spans="1:3" x14ac:dyDescent="0.25">
      <c r="A8" s="1">
        <v>2568</v>
      </c>
      <c r="B8" s="1" t="s">
        <v>5969</v>
      </c>
      <c r="C8" t="s">
        <v>3862</v>
      </c>
    </row>
    <row r="9" spans="1:3" x14ac:dyDescent="0.25">
      <c r="A9" s="1">
        <v>1843</v>
      </c>
      <c r="B9" s="1" t="s">
        <v>5970</v>
      </c>
      <c r="C9" t="s">
        <v>4431</v>
      </c>
    </row>
    <row r="10" spans="1:3" x14ac:dyDescent="0.25">
      <c r="A10" s="1">
        <v>1846</v>
      </c>
      <c r="B10" s="1" t="s">
        <v>5971</v>
      </c>
      <c r="C10" t="s">
        <v>4430</v>
      </c>
    </row>
    <row r="11" spans="1:3" x14ac:dyDescent="0.25">
      <c r="A11" s="1">
        <v>2838</v>
      </c>
      <c r="B11" s="1" t="s">
        <v>5972</v>
      </c>
      <c r="C11" t="s">
        <v>3720</v>
      </c>
    </row>
    <row r="12" spans="1:3" x14ac:dyDescent="0.25">
      <c r="A12" s="1">
        <v>1847</v>
      </c>
      <c r="B12" s="1" t="s">
        <v>5973</v>
      </c>
      <c r="C12" t="s">
        <v>4429</v>
      </c>
    </row>
    <row r="13" spans="1:3" x14ac:dyDescent="0.25">
      <c r="A13" s="1">
        <v>1848</v>
      </c>
      <c r="B13" s="1" t="s">
        <v>5974</v>
      </c>
      <c r="C13" t="s">
        <v>4428</v>
      </c>
    </row>
    <row r="14" spans="1:3" x14ac:dyDescent="0.25">
      <c r="A14" s="1">
        <v>1849</v>
      </c>
      <c r="B14" s="1" t="s">
        <v>5975</v>
      </c>
      <c r="C14" t="s">
        <v>4427</v>
      </c>
    </row>
    <row r="15" spans="1:3" x14ac:dyDescent="0.25">
      <c r="A15" s="1">
        <v>1850</v>
      </c>
      <c r="B15" s="1" t="s">
        <v>5976</v>
      </c>
      <c r="C15" t="s">
        <v>4426</v>
      </c>
    </row>
    <row r="16" spans="1:3" x14ac:dyDescent="0.25">
      <c r="A16" s="1">
        <v>2610</v>
      </c>
      <c r="B16" s="1" t="s">
        <v>5977</v>
      </c>
      <c r="C16" t="s">
        <v>3834</v>
      </c>
    </row>
    <row r="17" spans="1:3" x14ac:dyDescent="0.25">
      <c r="A17" s="1">
        <v>1851</v>
      </c>
      <c r="B17" s="1" t="s">
        <v>5978</v>
      </c>
      <c r="C17" t="s">
        <v>4425</v>
      </c>
    </row>
    <row r="18" spans="1:3" x14ac:dyDescent="0.25">
      <c r="A18" s="1">
        <v>1852</v>
      </c>
      <c r="B18" s="1" t="s">
        <v>5979</v>
      </c>
      <c r="C18" t="s">
        <v>4424</v>
      </c>
    </row>
    <row r="19" spans="1:3" x14ac:dyDescent="0.25">
      <c r="A19" s="1">
        <v>1854</v>
      </c>
      <c r="B19" s="1" t="s">
        <v>5980</v>
      </c>
      <c r="C19" t="s">
        <v>4422</v>
      </c>
    </row>
    <row r="20" spans="1:3" x14ac:dyDescent="0.25">
      <c r="A20" s="1">
        <v>1855</v>
      </c>
      <c r="B20" s="1" t="s">
        <v>5981</v>
      </c>
      <c r="C20" t="s">
        <v>4421</v>
      </c>
    </row>
    <row r="21" spans="1:3" x14ac:dyDescent="0.25">
      <c r="A21" s="1">
        <v>1856</v>
      </c>
      <c r="B21" s="1" t="s">
        <v>5982</v>
      </c>
      <c r="C21" t="s">
        <v>4420</v>
      </c>
    </row>
    <row r="22" spans="1:3" x14ac:dyDescent="0.25">
      <c r="A22" s="1">
        <v>1857</v>
      </c>
      <c r="B22" s="1" t="s">
        <v>5983</v>
      </c>
      <c r="C22" t="s">
        <v>4419</v>
      </c>
    </row>
    <row r="23" spans="1:3" x14ac:dyDescent="0.25">
      <c r="A23" s="1">
        <v>1858</v>
      </c>
      <c r="B23" s="1" t="s">
        <v>5984</v>
      </c>
      <c r="C23" t="s">
        <v>4418</v>
      </c>
    </row>
    <row r="24" spans="1:3" x14ac:dyDescent="0.25">
      <c r="A24" s="1">
        <v>1859</v>
      </c>
      <c r="B24" s="1" t="s">
        <v>5985</v>
      </c>
      <c r="C24" t="s">
        <v>4417</v>
      </c>
    </row>
    <row r="25" spans="1:3" x14ac:dyDescent="0.25">
      <c r="A25" s="1">
        <v>1860</v>
      </c>
      <c r="B25" s="1" t="s">
        <v>5986</v>
      </c>
      <c r="C25" t="s">
        <v>4416</v>
      </c>
    </row>
    <row r="26" spans="1:3" x14ac:dyDescent="0.25">
      <c r="A26" s="1">
        <v>1861</v>
      </c>
      <c r="B26" s="1" t="s">
        <v>5987</v>
      </c>
      <c r="C26" t="s">
        <v>4415</v>
      </c>
    </row>
    <row r="27" spans="1:3" x14ac:dyDescent="0.25">
      <c r="A27" s="1">
        <v>1862</v>
      </c>
      <c r="B27" s="1" t="s">
        <v>5988</v>
      </c>
      <c r="C27" t="s">
        <v>4414</v>
      </c>
    </row>
    <row r="28" spans="1:3" x14ac:dyDescent="0.25">
      <c r="A28" s="1">
        <v>1863</v>
      </c>
      <c r="B28" s="1" t="s">
        <v>5989</v>
      </c>
      <c r="C28" t="s">
        <v>4413</v>
      </c>
    </row>
    <row r="29" spans="1:3" x14ac:dyDescent="0.25">
      <c r="A29" s="1">
        <v>52</v>
      </c>
      <c r="B29" s="1" t="s">
        <v>5990</v>
      </c>
      <c r="C29" t="s">
        <v>5922</v>
      </c>
    </row>
    <row r="30" spans="1:3" x14ac:dyDescent="0.25">
      <c r="A30" s="1">
        <v>53</v>
      </c>
      <c r="B30" s="1" t="s">
        <v>5991</v>
      </c>
      <c r="C30" t="s">
        <v>5921</v>
      </c>
    </row>
    <row r="31" spans="1:3" x14ac:dyDescent="0.25">
      <c r="A31" s="1">
        <v>54</v>
      </c>
      <c r="B31" s="1" t="s">
        <v>5992</v>
      </c>
      <c r="C31" t="s">
        <v>5920</v>
      </c>
    </row>
    <row r="32" spans="1:3" x14ac:dyDescent="0.25">
      <c r="A32" s="1">
        <v>1864</v>
      </c>
      <c r="B32" s="1" t="s">
        <v>5993</v>
      </c>
      <c r="C32" t="s">
        <v>4412</v>
      </c>
    </row>
    <row r="33" spans="1:3" x14ac:dyDescent="0.25">
      <c r="A33" s="1">
        <v>1865</v>
      </c>
      <c r="B33" s="1" t="s">
        <v>5994</v>
      </c>
      <c r="C33" t="s">
        <v>4411</v>
      </c>
    </row>
    <row r="34" spans="1:3" x14ac:dyDescent="0.25">
      <c r="A34" s="1">
        <v>72</v>
      </c>
      <c r="B34" s="1" t="s">
        <v>5995</v>
      </c>
      <c r="C34" t="s">
        <v>5908</v>
      </c>
    </row>
    <row r="35" spans="1:3" x14ac:dyDescent="0.25">
      <c r="A35" s="1">
        <v>3691</v>
      </c>
      <c r="B35" s="1" t="s">
        <v>5996</v>
      </c>
      <c r="C35" t="s">
        <v>3034</v>
      </c>
    </row>
    <row r="36" spans="1:3" x14ac:dyDescent="0.25">
      <c r="A36" s="1">
        <v>3073</v>
      </c>
      <c r="B36" s="1" t="s">
        <v>5997</v>
      </c>
      <c r="C36" t="s">
        <v>3529</v>
      </c>
    </row>
    <row r="37" spans="1:3" x14ac:dyDescent="0.25">
      <c r="A37" s="1">
        <v>73</v>
      </c>
      <c r="B37" s="1" t="s">
        <v>5998</v>
      </c>
      <c r="C37" t="s">
        <v>5907</v>
      </c>
    </row>
    <row r="38" spans="1:3" x14ac:dyDescent="0.25">
      <c r="A38" s="1">
        <v>1743</v>
      </c>
      <c r="B38" s="1" t="s">
        <v>5999</v>
      </c>
      <c r="C38" t="s">
        <v>4498</v>
      </c>
    </row>
    <row r="39" spans="1:3" x14ac:dyDescent="0.25">
      <c r="A39" s="1">
        <v>3692</v>
      </c>
      <c r="B39" s="1" t="s">
        <v>6000</v>
      </c>
      <c r="C39" t="s">
        <v>3033</v>
      </c>
    </row>
    <row r="40" spans="1:3" x14ac:dyDescent="0.25">
      <c r="A40" s="1">
        <v>3693</v>
      </c>
      <c r="B40" s="1" t="s">
        <v>6001</v>
      </c>
      <c r="C40" t="s">
        <v>3032</v>
      </c>
    </row>
    <row r="41" spans="1:3" x14ac:dyDescent="0.25">
      <c r="A41" s="1">
        <v>3826</v>
      </c>
      <c r="B41" s="1" t="s">
        <v>6002</v>
      </c>
      <c r="C41" t="s">
        <v>2941</v>
      </c>
    </row>
    <row r="42" spans="1:3" x14ac:dyDescent="0.25">
      <c r="A42" s="1">
        <v>3827</v>
      </c>
      <c r="B42" s="1" t="s">
        <v>6003</v>
      </c>
      <c r="C42" t="s">
        <v>2940</v>
      </c>
    </row>
    <row r="43" spans="1:3" x14ac:dyDescent="0.25">
      <c r="A43" s="1">
        <v>3354</v>
      </c>
      <c r="B43" s="1" t="s">
        <v>6004</v>
      </c>
      <c r="C43" t="s">
        <v>3291</v>
      </c>
    </row>
    <row r="44" spans="1:3" x14ac:dyDescent="0.25">
      <c r="A44" s="1">
        <v>988</v>
      </c>
      <c r="B44" s="1" t="s">
        <v>6005</v>
      </c>
      <c r="C44" t="s">
        <v>5108</v>
      </c>
    </row>
    <row r="45" spans="1:3" x14ac:dyDescent="0.25">
      <c r="A45" s="1">
        <v>3356</v>
      </c>
      <c r="B45" s="1" t="s">
        <v>6006</v>
      </c>
      <c r="C45" t="s">
        <v>3289</v>
      </c>
    </row>
    <row r="46" spans="1:3" x14ac:dyDescent="0.25">
      <c r="A46" s="1">
        <v>987</v>
      </c>
      <c r="B46" s="1" t="s">
        <v>6007</v>
      </c>
      <c r="C46" t="s">
        <v>5109</v>
      </c>
    </row>
    <row r="47" spans="1:3" x14ac:dyDescent="0.25">
      <c r="A47" s="1">
        <v>1470</v>
      </c>
      <c r="B47" s="1" t="s">
        <v>6008</v>
      </c>
      <c r="C47" t="s">
        <v>4728</v>
      </c>
    </row>
    <row r="48" spans="1:3" x14ac:dyDescent="0.25">
      <c r="A48" s="1">
        <v>3355</v>
      </c>
      <c r="B48" s="1" t="s">
        <v>6009</v>
      </c>
      <c r="C48" t="s">
        <v>3290</v>
      </c>
    </row>
    <row r="49" spans="1:3" x14ac:dyDescent="0.25">
      <c r="A49" s="1">
        <v>989</v>
      </c>
      <c r="B49" s="1" t="s">
        <v>6010</v>
      </c>
      <c r="C49" t="s">
        <v>5107</v>
      </c>
    </row>
    <row r="50" spans="1:3" x14ac:dyDescent="0.25">
      <c r="A50" s="1">
        <v>1866</v>
      </c>
      <c r="B50" s="1" t="s">
        <v>6011</v>
      </c>
      <c r="C50" t="s">
        <v>4410</v>
      </c>
    </row>
    <row r="51" spans="1:3" x14ac:dyDescent="0.25">
      <c r="A51" s="1">
        <v>3018</v>
      </c>
      <c r="B51" s="1" t="s">
        <v>6012</v>
      </c>
      <c r="C51" t="s">
        <v>3578</v>
      </c>
    </row>
    <row r="52" spans="1:3" x14ac:dyDescent="0.25">
      <c r="A52" s="1">
        <v>4713</v>
      </c>
      <c r="B52" s="1" t="s">
        <v>6013</v>
      </c>
      <c r="C52" t="s">
        <v>2472</v>
      </c>
    </row>
    <row r="53" spans="1:3" x14ac:dyDescent="0.25">
      <c r="A53" s="1">
        <v>3017</v>
      </c>
      <c r="B53" s="1" t="s">
        <v>6014</v>
      </c>
      <c r="C53" t="s">
        <v>3579</v>
      </c>
    </row>
    <row r="54" spans="1:3" x14ac:dyDescent="0.25">
      <c r="A54" s="1">
        <v>1469</v>
      </c>
      <c r="B54" s="1" t="s">
        <v>6015</v>
      </c>
      <c r="C54" t="s">
        <v>4729</v>
      </c>
    </row>
    <row r="55" spans="1:3" x14ac:dyDescent="0.25">
      <c r="A55" s="1">
        <v>391</v>
      </c>
      <c r="B55" s="1" t="s">
        <v>6016</v>
      </c>
      <c r="C55" t="s">
        <v>5640</v>
      </c>
    </row>
    <row r="56" spans="1:3" x14ac:dyDescent="0.25">
      <c r="A56" s="1">
        <v>392</v>
      </c>
      <c r="B56" s="1" t="s">
        <v>6017</v>
      </c>
      <c r="C56" t="s">
        <v>5639</v>
      </c>
    </row>
    <row r="57" spans="1:3" x14ac:dyDescent="0.25">
      <c r="A57" s="1">
        <v>393</v>
      </c>
      <c r="B57" s="1" t="s">
        <v>6018</v>
      </c>
      <c r="C57" t="s">
        <v>5638</v>
      </c>
    </row>
    <row r="58" spans="1:3" x14ac:dyDescent="0.25">
      <c r="A58" s="1">
        <v>3346</v>
      </c>
      <c r="B58" s="1" t="s">
        <v>6019</v>
      </c>
      <c r="C58" t="s">
        <v>3298</v>
      </c>
    </row>
    <row r="59" spans="1:3" x14ac:dyDescent="0.25">
      <c r="A59" s="1">
        <v>3629</v>
      </c>
      <c r="B59" s="1" t="s">
        <v>6020</v>
      </c>
      <c r="C59" t="s">
        <v>3066</v>
      </c>
    </row>
    <row r="60" spans="1:3" x14ac:dyDescent="0.25">
      <c r="A60" s="1">
        <v>4061</v>
      </c>
      <c r="B60" s="1" t="s">
        <v>6021</v>
      </c>
      <c r="C60" t="s">
        <v>2813</v>
      </c>
    </row>
    <row r="61" spans="1:3" x14ac:dyDescent="0.25">
      <c r="A61" s="1">
        <v>134</v>
      </c>
      <c r="B61" s="1" t="s">
        <v>6022</v>
      </c>
      <c r="C61" t="s">
        <v>5854</v>
      </c>
    </row>
    <row r="62" spans="1:3" x14ac:dyDescent="0.25">
      <c r="A62" s="1">
        <v>326</v>
      </c>
      <c r="B62" s="1" t="s">
        <v>6023</v>
      </c>
      <c r="C62" t="s">
        <v>5690</v>
      </c>
    </row>
    <row r="63" spans="1:3" x14ac:dyDescent="0.25">
      <c r="A63" s="1">
        <v>4060</v>
      </c>
      <c r="B63" s="1" t="s">
        <v>6024</v>
      </c>
      <c r="C63" t="s">
        <v>2814</v>
      </c>
    </row>
    <row r="64" spans="1:3" x14ac:dyDescent="0.25">
      <c r="A64" s="1">
        <v>4354</v>
      </c>
      <c r="B64" s="1" t="s">
        <v>6025</v>
      </c>
      <c r="C64" t="s">
        <v>2649</v>
      </c>
    </row>
    <row r="65" spans="1:3" x14ac:dyDescent="0.25">
      <c r="A65" s="1">
        <v>4533</v>
      </c>
      <c r="B65" s="1" t="s">
        <v>6026</v>
      </c>
      <c r="C65" t="s">
        <v>2545</v>
      </c>
    </row>
    <row r="66" spans="1:3" x14ac:dyDescent="0.25">
      <c r="A66" s="1">
        <v>241</v>
      </c>
      <c r="B66" s="1" t="s">
        <v>6027</v>
      </c>
      <c r="C66" t="s">
        <v>5763</v>
      </c>
    </row>
    <row r="67" spans="1:3" x14ac:dyDescent="0.25">
      <c r="A67" s="1">
        <v>1428</v>
      </c>
      <c r="B67" s="1" t="s">
        <v>6028</v>
      </c>
      <c r="C67" t="s">
        <v>4757</v>
      </c>
    </row>
    <row r="68" spans="1:3" x14ac:dyDescent="0.25">
      <c r="A68" s="1">
        <v>3152</v>
      </c>
      <c r="B68" s="1" t="s">
        <v>6029</v>
      </c>
      <c r="C68" t="s">
        <v>3470</v>
      </c>
    </row>
    <row r="69" spans="1:3" x14ac:dyDescent="0.25">
      <c r="A69" s="1">
        <v>3923</v>
      </c>
      <c r="B69" s="1" t="s">
        <v>6030</v>
      </c>
      <c r="C69" t="s">
        <v>2877</v>
      </c>
    </row>
    <row r="70" spans="1:3" x14ac:dyDescent="0.25">
      <c r="A70" s="1">
        <v>552</v>
      </c>
      <c r="B70" s="1" t="s">
        <v>6031</v>
      </c>
      <c r="C70" t="s">
        <v>5500</v>
      </c>
    </row>
    <row r="71" spans="1:3" x14ac:dyDescent="0.25">
      <c r="A71" s="1">
        <v>3763</v>
      </c>
      <c r="B71" s="1" t="s">
        <v>6032</v>
      </c>
      <c r="C71" t="s">
        <v>2983</v>
      </c>
    </row>
    <row r="72" spans="1:3" x14ac:dyDescent="0.25">
      <c r="A72" s="1">
        <v>3764</v>
      </c>
      <c r="B72" s="1" t="s">
        <v>6033</v>
      </c>
      <c r="C72" t="s">
        <v>2982</v>
      </c>
    </row>
    <row r="73" spans="1:3" x14ac:dyDescent="0.25">
      <c r="A73" s="1">
        <v>3306</v>
      </c>
      <c r="B73" s="1" t="s">
        <v>6034</v>
      </c>
      <c r="C73" t="s">
        <v>3335</v>
      </c>
    </row>
    <row r="74" spans="1:3" x14ac:dyDescent="0.25">
      <c r="A74" s="1">
        <v>3307</v>
      </c>
      <c r="B74" s="1" t="s">
        <v>6035</v>
      </c>
      <c r="C74" t="s">
        <v>3334</v>
      </c>
    </row>
    <row r="75" spans="1:3" x14ac:dyDescent="0.25">
      <c r="A75" s="1">
        <v>1095</v>
      </c>
      <c r="B75" s="1" t="s">
        <v>6036</v>
      </c>
      <c r="C75" t="s">
        <v>5009</v>
      </c>
    </row>
    <row r="76" spans="1:3" x14ac:dyDescent="0.25">
      <c r="A76" s="1">
        <v>1096</v>
      </c>
      <c r="B76" s="1" t="s">
        <v>6037</v>
      </c>
      <c r="C76" t="s">
        <v>5008</v>
      </c>
    </row>
    <row r="77" spans="1:3" x14ac:dyDescent="0.25">
      <c r="A77" s="1">
        <v>990</v>
      </c>
      <c r="B77" s="1" t="s">
        <v>6038</v>
      </c>
      <c r="C77" t="s">
        <v>5106</v>
      </c>
    </row>
    <row r="78" spans="1:3" x14ac:dyDescent="0.25">
      <c r="A78" s="1">
        <v>4232</v>
      </c>
      <c r="B78" s="1" t="s">
        <v>6039</v>
      </c>
      <c r="C78" t="s">
        <v>2717</v>
      </c>
    </row>
    <row r="79" spans="1:3" x14ac:dyDescent="0.25">
      <c r="A79" s="1">
        <v>390</v>
      </c>
      <c r="B79" s="1" t="s">
        <v>6040</v>
      </c>
      <c r="C79" t="s">
        <v>5641</v>
      </c>
    </row>
    <row r="80" spans="1:3" x14ac:dyDescent="0.25">
      <c r="A80" s="1">
        <v>389</v>
      </c>
      <c r="B80" s="1" t="s">
        <v>6041</v>
      </c>
      <c r="C80" t="s">
        <v>5642</v>
      </c>
    </row>
    <row r="81" spans="1:3" x14ac:dyDescent="0.25">
      <c r="A81" s="1">
        <v>3158</v>
      </c>
      <c r="B81" s="1" t="s">
        <v>6042</v>
      </c>
      <c r="C81" t="s">
        <v>3466</v>
      </c>
    </row>
    <row r="82" spans="1:3" x14ac:dyDescent="0.25">
      <c r="A82" s="1">
        <v>645</v>
      </c>
      <c r="B82" s="1" t="s">
        <v>6043</v>
      </c>
      <c r="C82" t="s">
        <v>5430</v>
      </c>
    </row>
    <row r="83" spans="1:3" x14ac:dyDescent="0.25">
      <c r="A83" s="1">
        <v>646</v>
      </c>
      <c r="B83" s="1" t="s">
        <v>6044</v>
      </c>
      <c r="C83" t="s">
        <v>5429</v>
      </c>
    </row>
    <row r="84" spans="1:3" x14ac:dyDescent="0.25">
      <c r="A84" s="1">
        <v>650</v>
      </c>
      <c r="B84" s="1" t="s">
        <v>6045</v>
      </c>
      <c r="C84" t="s">
        <v>5425</v>
      </c>
    </row>
    <row r="85" spans="1:3" x14ac:dyDescent="0.25">
      <c r="A85" s="1">
        <v>652</v>
      </c>
      <c r="B85" s="1" t="s">
        <v>6046</v>
      </c>
      <c r="C85" t="s">
        <v>5423</v>
      </c>
    </row>
    <row r="86" spans="1:3" x14ac:dyDescent="0.25">
      <c r="A86" s="1">
        <v>4332</v>
      </c>
      <c r="B86" s="1" t="s">
        <v>6047</v>
      </c>
      <c r="C86" t="s">
        <v>2662</v>
      </c>
    </row>
    <row r="87" spans="1:3" x14ac:dyDescent="0.25">
      <c r="A87" s="1">
        <v>653</v>
      </c>
      <c r="B87" s="1" t="s">
        <v>6048</v>
      </c>
      <c r="C87" t="s">
        <v>5422</v>
      </c>
    </row>
    <row r="88" spans="1:3" x14ac:dyDescent="0.25">
      <c r="A88" s="1">
        <v>648</v>
      </c>
      <c r="B88" s="1" t="s">
        <v>6049</v>
      </c>
      <c r="C88" t="s">
        <v>5427</v>
      </c>
    </row>
    <row r="89" spans="1:3" x14ac:dyDescent="0.25">
      <c r="A89" s="1">
        <v>647</v>
      </c>
      <c r="B89" s="1" t="s">
        <v>6050</v>
      </c>
      <c r="C89" t="s">
        <v>5428</v>
      </c>
    </row>
    <row r="90" spans="1:3" x14ac:dyDescent="0.25">
      <c r="A90" s="1">
        <v>649</v>
      </c>
      <c r="B90" s="1" t="s">
        <v>6051</v>
      </c>
      <c r="C90" t="s">
        <v>5426</v>
      </c>
    </row>
    <row r="91" spans="1:3" x14ac:dyDescent="0.25">
      <c r="A91" s="1">
        <v>651</v>
      </c>
      <c r="B91" s="1" t="s">
        <v>6052</v>
      </c>
      <c r="C91" t="s">
        <v>5424</v>
      </c>
    </row>
    <row r="92" spans="1:3" x14ac:dyDescent="0.25">
      <c r="A92" s="1">
        <v>137</v>
      </c>
      <c r="B92" s="1" t="s">
        <v>6053</v>
      </c>
      <c r="C92" t="s">
        <v>5852</v>
      </c>
    </row>
    <row r="93" spans="1:3" x14ac:dyDescent="0.25">
      <c r="A93" s="1">
        <v>244</v>
      </c>
      <c r="B93" s="1" t="s">
        <v>6054</v>
      </c>
      <c r="C93" t="s">
        <v>5761</v>
      </c>
    </row>
    <row r="94" spans="1:3" x14ac:dyDescent="0.25">
      <c r="A94" s="1">
        <v>328</v>
      </c>
      <c r="B94" s="1" t="s">
        <v>6055</v>
      </c>
      <c r="C94" t="s">
        <v>5688</v>
      </c>
    </row>
    <row r="95" spans="1:3" x14ac:dyDescent="0.25">
      <c r="A95" s="1">
        <v>4202</v>
      </c>
      <c r="B95" s="1" t="s">
        <v>6056</v>
      </c>
      <c r="C95" t="s">
        <v>2733</v>
      </c>
    </row>
    <row r="96" spans="1:3" x14ac:dyDescent="0.25">
      <c r="A96" s="1">
        <v>3862</v>
      </c>
      <c r="B96" s="1" t="s">
        <v>6057</v>
      </c>
      <c r="C96" t="s">
        <v>2917</v>
      </c>
    </row>
    <row r="97" spans="1:3" x14ac:dyDescent="0.25">
      <c r="A97" s="1">
        <v>3863</v>
      </c>
      <c r="B97" s="1" t="s">
        <v>6058</v>
      </c>
      <c r="C97" t="s">
        <v>2916</v>
      </c>
    </row>
    <row r="98" spans="1:3" x14ac:dyDescent="0.25">
      <c r="A98" s="1">
        <v>4203</v>
      </c>
      <c r="B98" s="1" t="s">
        <v>6059</v>
      </c>
      <c r="C98" t="s">
        <v>2732</v>
      </c>
    </row>
    <row r="99" spans="1:3" x14ac:dyDescent="0.25">
      <c r="A99" s="1">
        <v>655</v>
      </c>
      <c r="B99" s="1" t="s">
        <v>6060</v>
      </c>
      <c r="C99" t="s">
        <v>5421</v>
      </c>
    </row>
    <row r="100" spans="1:3" x14ac:dyDescent="0.25">
      <c r="A100" s="1">
        <v>656</v>
      </c>
      <c r="B100" s="1" t="s">
        <v>6061</v>
      </c>
      <c r="C100" t="s">
        <v>5420</v>
      </c>
    </row>
    <row r="101" spans="1:3" x14ac:dyDescent="0.25">
      <c r="A101" s="1">
        <v>660</v>
      </c>
      <c r="B101" s="1" t="s">
        <v>6062</v>
      </c>
      <c r="C101" t="s">
        <v>5417</v>
      </c>
    </row>
    <row r="102" spans="1:3" x14ac:dyDescent="0.25">
      <c r="A102" s="1">
        <v>3192</v>
      </c>
      <c r="B102" s="1" t="s">
        <v>6063</v>
      </c>
      <c r="C102" t="s">
        <v>3437</v>
      </c>
    </row>
    <row r="103" spans="1:3" x14ac:dyDescent="0.25">
      <c r="A103" s="1">
        <v>657</v>
      </c>
      <c r="B103" s="1" t="s">
        <v>6064</v>
      </c>
      <c r="C103" t="s">
        <v>5419</v>
      </c>
    </row>
    <row r="104" spans="1:3" x14ac:dyDescent="0.25">
      <c r="A104" s="1">
        <v>659</v>
      </c>
      <c r="B104" s="1" t="s">
        <v>6065</v>
      </c>
      <c r="C104" t="s">
        <v>5418</v>
      </c>
    </row>
    <row r="105" spans="1:3" x14ac:dyDescent="0.25">
      <c r="A105" s="1">
        <v>3191</v>
      </c>
      <c r="B105" s="1" t="s">
        <v>6066</v>
      </c>
      <c r="C105" t="s">
        <v>3438</v>
      </c>
    </row>
    <row r="106" spans="1:3" x14ac:dyDescent="0.25">
      <c r="A106" s="1">
        <v>658</v>
      </c>
      <c r="B106" s="1" t="s">
        <v>6067</v>
      </c>
      <c r="C106" t="s">
        <v>2892</v>
      </c>
    </row>
    <row r="107" spans="1:3" x14ac:dyDescent="0.25">
      <c r="A107" s="1">
        <v>3896</v>
      </c>
      <c r="B107" s="1" t="s">
        <v>6067</v>
      </c>
      <c r="C107" t="s">
        <v>2892</v>
      </c>
    </row>
    <row r="108" spans="1:3" x14ac:dyDescent="0.25">
      <c r="A108" s="1">
        <v>3897</v>
      </c>
      <c r="B108" s="1" t="s">
        <v>6068</v>
      </c>
      <c r="C108" t="s">
        <v>2891</v>
      </c>
    </row>
    <row r="109" spans="1:3" x14ac:dyDescent="0.25">
      <c r="A109" s="1">
        <v>3074</v>
      </c>
      <c r="B109" s="1" t="s">
        <v>6069</v>
      </c>
      <c r="C109" t="s">
        <v>3528</v>
      </c>
    </row>
    <row r="110" spans="1:3" x14ac:dyDescent="0.25">
      <c r="A110" s="1">
        <v>4255</v>
      </c>
      <c r="B110" s="1" t="s">
        <v>6070</v>
      </c>
      <c r="C110" t="s">
        <v>2705</v>
      </c>
    </row>
    <row r="111" spans="1:3" x14ac:dyDescent="0.25">
      <c r="A111" s="1">
        <v>1744</v>
      </c>
      <c r="B111" s="1" t="s">
        <v>6071</v>
      </c>
      <c r="C111" t="s">
        <v>4497</v>
      </c>
    </row>
    <row r="112" spans="1:3" x14ac:dyDescent="0.25">
      <c r="A112" s="1">
        <v>4256</v>
      </c>
      <c r="B112" s="1" t="s">
        <v>6072</v>
      </c>
      <c r="C112" t="s">
        <v>2704</v>
      </c>
    </row>
    <row r="113" spans="1:3" x14ac:dyDescent="0.25">
      <c r="A113" s="1">
        <v>4257</v>
      </c>
      <c r="B113" s="1" t="s">
        <v>6073</v>
      </c>
      <c r="C113" t="s">
        <v>2703</v>
      </c>
    </row>
    <row r="114" spans="1:3" x14ac:dyDescent="0.25">
      <c r="A114" s="1">
        <v>534</v>
      </c>
      <c r="B114" s="1" t="s">
        <v>6074</v>
      </c>
      <c r="C114" t="s">
        <v>5516</v>
      </c>
    </row>
    <row r="115" spans="1:3" x14ac:dyDescent="0.25">
      <c r="A115" s="1">
        <v>4215</v>
      </c>
      <c r="B115" s="1" t="s">
        <v>6075</v>
      </c>
      <c r="C115" t="s">
        <v>2727</v>
      </c>
    </row>
    <row r="116" spans="1:3" x14ac:dyDescent="0.25">
      <c r="A116" s="1">
        <v>533</v>
      </c>
      <c r="B116" s="1" t="s">
        <v>6076</v>
      </c>
      <c r="C116" t="s">
        <v>5517</v>
      </c>
    </row>
    <row r="117" spans="1:3" x14ac:dyDescent="0.25">
      <c r="A117" s="1">
        <v>1869</v>
      </c>
      <c r="B117" s="1" t="s">
        <v>6077</v>
      </c>
      <c r="C117" t="s">
        <v>4409</v>
      </c>
    </row>
    <row r="118" spans="1:3" x14ac:dyDescent="0.25">
      <c r="A118" s="1">
        <v>1870</v>
      </c>
      <c r="B118" s="1" t="s">
        <v>6078</v>
      </c>
      <c r="C118" t="s">
        <v>4408</v>
      </c>
    </row>
    <row r="119" spans="1:3" x14ac:dyDescent="0.25">
      <c r="A119" s="1">
        <v>454</v>
      </c>
      <c r="B119" s="1" t="s">
        <v>6079</v>
      </c>
      <c r="C119" t="s">
        <v>5585</v>
      </c>
    </row>
    <row r="120" spans="1:3" x14ac:dyDescent="0.25">
      <c r="A120" s="1">
        <v>1704</v>
      </c>
      <c r="B120" s="1" t="s">
        <v>6080</v>
      </c>
      <c r="C120" t="s">
        <v>4534</v>
      </c>
    </row>
    <row r="121" spans="1:3" x14ac:dyDescent="0.25">
      <c r="A121" s="1">
        <v>1705</v>
      </c>
      <c r="B121" s="1" t="s">
        <v>6081</v>
      </c>
      <c r="C121" t="s">
        <v>4533</v>
      </c>
    </row>
    <row r="122" spans="1:3" x14ac:dyDescent="0.25">
      <c r="A122" s="1">
        <v>455</v>
      </c>
      <c r="B122" s="1" t="s">
        <v>6082</v>
      </c>
      <c r="C122" t="s">
        <v>5584</v>
      </c>
    </row>
    <row r="123" spans="1:3" x14ac:dyDescent="0.25">
      <c r="A123" s="1">
        <v>4516</v>
      </c>
      <c r="B123" s="1" t="s">
        <v>6083</v>
      </c>
      <c r="C123" t="s">
        <v>2562</v>
      </c>
    </row>
    <row r="124" spans="1:3" x14ac:dyDescent="0.25">
      <c r="A124" s="1">
        <v>456</v>
      </c>
      <c r="B124" s="1" t="s">
        <v>6084</v>
      </c>
      <c r="C124" t="s">
        <v>5583</v>
      </c>
    </row>
    <row r="125" spans="1:3" x14ac:dyDescent="0.25">
      <c r="A125" s="1">
        <v>457</v>
      </c>
      <c r="B125" s="1" t="s">
        <v>6085</v>
      </c>
      <c r="C125" t="s">
        <v>5582</v>
      </c>
    </row>
    <row r="126" spans="1:3" x14ac:dyDescent="0.25">
      <c r="A126" s="1">
        <v>1706</v>
      </c>
      <c r="B126" s="1" t="s">
        <v>6086</v>
      </c>
      <c r="C126" t="s">
        <v>4532</v>
      </c>
    </row>
    <row r="127" spans="1:3" x14ac:dyDescent="0.25">
      <c r="A127" s="1">
        <v>1707</v>
      </c>
      <c r="B127" s="1" t="s">
        <v>6087</v>
      </c>
      <c r="C127" t="s">
        <v>4531</v>
      </c>
    </row>
    <row r="128" spans="1:3" x14ac:dyDescent="0.25">
      <c r="A128" s="1">
        <v>458</v>
      </c>
      <c r="B128" s="1" t="s">
        <v>6088</v>
      </c>
      <c r="C128" t="s">
        <v>5581</v>
      </c>
    </row>
    <row r="129" spans="1:3" x14ac:dyDescent="0.25">
      <c r="A129" s="1">
        <v>1621</v>
      </c>
      <c r="B129" s="1" t="s">
        <v>6089</v>
      </c>
      <c r="C129" t="s">
        <v>4605</v>
      </c>
    </row>
    <row r="130" spans="1:3" x14ac:dyDescent="0.25">
      <c r="A130" s="1">
        <v>2419</v>
      </c>
      <c r="B130" s="1" t="s">
        <v>6090</v>
      </c>
      <c r="C130" t="s">
        <v>3972</v>
      </c>
    </row>
    <row r="131" spans="1:3" x14ac:dyDescent="0.25">
      <c r="A131" s="1">
        <v>2421</v>
      </c>
      <c r="B131" s="1" t="s">
        <v>6091</v>
      </c>
      <c r="C131" t="s">
        <v>3970</v>
      </c>
    </row>
    <row r="132" spans="1:3" x14ac:dyDescent="0.25">
      <c r="A132" s="1">
        <v>1708</v>
      </c>
      <c r="B132" s="1" t="s">
        <v>6092</v>
      </c>
      <c r="C132" t="s">
        <v>4530</v>
      </c>
    </row>
    <row r="133" spans="1:3" x14ac:dyDescent="0.25">
      <c r="A133" s="1">
        <v>2425</v>
      </c>
      <c r="B133" s="1" t="s">
        <v>6093</v>
      </c>
      <c r="C133" t="s">
        <v>3966</v>
      </c>
    </row>
    <row r="134" spans="1:3" x14ac:dyDescent="0.25">
      <c r="A134" s="1">
        <v>459</v>
      </c>
      <c r="B134" s="1" t="s">
        <v>6094</v>
      </c>
      <c r="C134" t="s">
        <v>5580</v>
      </c>
    </row>
    <row r="135" spans="1:3" ht="24" x14ac:dyDescent="0.25">
      <c r="A135" s="1">
        <v>1702</v>
      </c>
      <c r="B135" s="1" t="s">
        <v>6095</v>
      </c>
      <c r="C135" t="s">
        <v>4536</v>
      </c>
    </row>
    <row r="136" spans="1:3" ht="24" x14ac:dyDescent="0.25">
      <c r="A136" s="1">
        <v>1703</v>
      </c>
      <c r="B136" s="1" t="s">
        <v>6096</v>
      </c>
      <c r="C136" t="s">
        <v>4535</v>
      </c>
    </row>
    <row r="137" spans="1:3" x14ac:dyDescent="0.25">
      <c r="A137" s="1">
        <v>2764</v>
      </c>
      <c r="B137" s="1" t="s">
        <v>6097</v>
      </c>
      <c r="C137" t="s">
        <v>3781</v>
      </c>
    </row>
    <row r="138" spans="1:3" x14ac:dyDescent="0.25">
      <c r="A138" s="1">
        <v>2763</v>
      </c>
      <c r="B138" s="1" t="s">
        <v>6098</v>
      </c>
      <c r="C138" t="s">
        <v>3782</v>
      </c>
    </row>
    <row r="139" spans="1:3" x14ac:dyDescent="0.25">
      <c r="A139" s="1">
        <v>2758</v>
      </c>
      <c r="B139" s="1" t="s">
        <v>6099</v>
      </c>
      <c r="C139" t="s">
        <v>3786</v>
      </c>
    </row>
    <row r="140" spans="1:3" x14ac:dyDescent="0.25">
      <c r="A140" s="1">
        <v>2759</v>
      </c>
      <c r="B140" s="1" t="s">
        <v>6100</v>
      </c>
      <c r="C140" t="s">
        <v>3785</v>
      </c>
    </row>
    <row r="141" spans="1:3" x14ac:dyDescent="0.25">
      <c r="A141" s="1">
        <v>2760</v>
      </c>
      <c r="B141" s="1" t="s">
        <v>6101</v>
      </c>
      <c r="C141" t="s">
        <v>3784</v>
      </c>
    </row>
    <row r="142" spans="1:3" x14ac:dyDescent="0.25">
      <c r="A142" s="1">
        <v>2761</v>
      </c>
      <c r="B142" s="1" t="s">
        <v>6102</v>
      </c>
      <c r="C142" t="s">
        <v>3783</v>
      </c>
    </row>
    <row r="143" spans="1:3" x14ac:dyDescent="0.25">
      <c r="A143" s="1">
        <v>992</v>
      </c>
      <c r="B143" s="1" t="s">
        <v>6103</v>
      </c>
      <c r="C143" t="s">
        <v>5105</v>
      </c>
    </row>
    <row r="144" spans="1:3" x14ac:dyDescent="0.25">
      <c r="A144" s="1">
        <v>3364</v>
      </c>
      <c r="B144" s="1" t="s">
        <v>6104</v>
      </c>
      <c r="C144" t="s">
        <v>3281</v>
      </c>
    </row>
    <row r="145" spans="1:3" x14ac:dyDescent="0.25">
      <c r="A145" s="1">
        <v>993</v>
      </c>
      <c r="B145" s="1" t="s">
        <v>6105</v>
      </c>
      <c r="C145" t="s">
        <v>5104</v>
      </c>
    </row>
    <row r="146" spans="1:3" x14ac:dyDescent="0.25">
      <c r="A146" s="1">
        <v>4390</v>
      </c>
      <c r="B146" s="1" t="s">
        <v>6106</v>
      </c>
      <c r="C146" t="s">
        <v>2624</v>
      </c>
    </row>
    <row r="147" spans="1:3" x14ac:dyDescent="0.25">
      <c r="A147" s="1">
        <v>3362</v>
      </c>
      <c r="B147" s="1" t="s">
        <v>6107</v>
      </c>
      <c r="C147" t="s">
        <v>3283</v>
      </c>
    </row>
    <row r="148" spans="1:3" x14ac:dyDescent="0.25">
      <c r="A148" s="1">
        <v>3363</v>
      </c>
      <c r="B148" s="1" t="s">
        <v>6108</v>
      </c>
      <c r="C148" t="s">
        <v>3282</v>
      </c>
    </row>
    <row r="149" spans="1:3" x14ac:dyDescent="0.25">
      <c r="A149" s="1">
        <v>1871</v>
      </c>
      <c r="B149" s="1" t="s">
        <v>6109</v>
      </c>
      <c r="C149" t="s">
        <v>4407</v>
      </c>
    </row>
    <row r="150" spans="1:3" x14ac:dyDescent="0.25">
      <c r="A150" s="1">
        <v>1872</v>
      </c>
      <c r="B150" s="1" t="s">
        <v>6110</v>
      </c>
      <c r="C150" t="s">
        <v>4406</v>
      </c>
    </row>
    <row r="151" spans="1:3" x14ac:dyDescent="0.25">
      <c r="A151" s="1">
        <v>1873</v>
      </c>
      <c r="B151" s="1" t="s">
        <v>6111</v>
      </c>
      <c r="C151" t="s">
        <v>4405</v>
      </c>
    </row>
    <row r="152" spans="1:3" x14ac:dyDescent="0.25">
      <c r="A152" s="1">
        <v>2836</v>
      </c>
      <c r="B152" s="1" t="s">
        <v>6112</v>
      </c>
      <c r="C152" t="s">
        <v>3722</v>
      </c>
    </row>
    <row r="153" spans="1:3" x14ac:dyDescent="0.25">
      <c r="A153" s="1">
        <v>2837</v>
      </c>
      <c r="B153" s="1" t="s">
        <v>6113</v>
      </c>
      <c r="C153" t="s">
        <v>3721</v>
      </c>
    </row>
    <row r="154" spans="1:3" x14ac:dyDescent="0.25">
      <c r="A154" s="1">
        <v>3246</v>
      </c>
      <c r="B154" s="1" t="s">
        <v>6114</v>
      </c>
      <c r="C154" t="s">
        <v>3386</v>
      </c>
    </row>
    <row r="155" spans="1:3" x14ac:dyDescent="0.25">
      <c r="A155" s="1">
        <v>3247</v>
      </c>
      <c r="B155" s="1" t="s">
        <v>6115</v>
      </c>
      <c r="C155" t="s">
        <v>3385</v>
      </c>
    </row>
    <row r="156" spans="1:3" x14ac:dyDescent="0.25">
      <c r="A156" s="1">
        <v>460</v>
      </c>
      <c r="B156" s="1" t="s">
        <v>6116</v>
      </c>
      <c r="C156" t="s">
        <v>5579</v>
      </c>
    </row>
    <row r="157" spans="1:3" x14ac:dyDescent="0.25">
      <c r="A157" s="1">
        <v>4509</v>
      </c>
      <c r="B157" s="1" t="s">
        <v>6117</v>
      </c>
      <c r="C157" t="s">
        <v>2569</v>
      </c>
    </row>
    <row r="158" spans="1:3" x14ac:dyDescent="0.25">
      <c r="A158" s="1">
        <v>461</v>
      </c>
      <c r="B158" s="1" t="s">
        <v>6118</v>
      </c>
      <c r="C158" t="s">
        <v>5578</v>
      </c>
    </row>
    <row r="159" spans="1:3" x14ac:dyDescent="0.25">
      <c r="A159" s="1">
        <v>1711</v>
      </c>
      <c r="B159" s="1" t="s">
        <v>6119</v>
      </c>
      <c r="C159" t="s">
        <v>4527</v>
      </c>
    </row>
    <row r="160" spans="1:3" x14ac:dyDescent="0.25">
      <c r="A160" s="1">
        <v>1712</v>
      </c>
      <c r="B160" s="1" t="s">
        <v>6120</v>
      </c>
      <c r="C160" t="s">
        <v>4526</v>
      </c>
    </row>
    <row r="161" spans="1:3" x14ac:dyDescent="0.25">
      <c r="A161" s="1">
        <v>462</v>
      </c>
      <c r="B161" s="1" t="s">
        <v>6121</v>
      </c>
      <c r="C161" t="s">
        <v>5577</v>
      </c>
    </row>
    <row r="162" spans="1:3" x14ac:dyDescent="0.25">
      <c r="A162" s="1">
        <v>1709</v>
      </c>
      <c r="B162" s="1" t="s">
        <v>6122</v>
      </c>
      <c r="C162" t="s">
        <v>4529</v>
      </c>
    </row>
    <row r="163" spans="1:3" x14ac:dyDescent="0.25">
      <c r="A163" s="1">
        <v>2417</v>
      </c>
      <c r="B163" s="1" t="s">
        <v>6123</v>
      </c>
      <c r="C163" t="s">
        <v>3974</v>
      </c>
    </row>
    <row r="164" spans="1:3" x14ac:dyDescent="0.25">
      <c r="A164" s="1">
        <v>2420</v>
      </c>
      <c r="B164" s="1" t="s">
        <v>6124</v>
      </c>
      <c r="C164" t="s">
        <v>3971</v>
      </c>
    </row>
    <row r="165" spans="1:3" x14ac:dyDescent="0.25">
      <c r="A165" s="1">
        <v>1710</v>
      </c>
      <c r="B165" s="1" t="s">
        <v>6125</v>
      </c>
      <c r="C165" t="s">
        <v>4528</v>
      </c>
    </row>
    <row r="166" spans="1:3" x14ac:dyDescent="0.25">
      <c r="A166" s="1">
        <v>2424</v>
      </c>
      <c r="B166" s="1" t="s">
        <v>6126</v>
      </c>
      <c r="C166" t="s">
        <v>3967</v>
      </c>
    </row>
    <row r="167" spans="1:3" x14ac:dyDescent="0.25">
      <c r="A167" s="1">
        <v>394</v>
      </c>
      <c r="B167" s="1" t="s">
        <v>6127</v>
      </c>
      <c r="C167" t="s">
        <v>5637</v>
      </c>
    </row>
    <row r="168" spans="1:3" x14ac:dyDescent="0.25">
      <c r="A168" s="1">
        <v>395</v>
      </c>
      <c r="B168" s="1" t="s">
        <v>6128</v>
      </c>
      <c r="C168" t="s">
        <v>5636</v>
      </c>
    </row>
    <row r="169" spans="1:3" x14ac:dyDescent="0.25">
      <c r="A169" s="1">
        <v>4486</v>
      </c>
      <c r="B169" s="1" t="s">
        <v>6129</v>
      </c>
      <c r="C169" t="s">
        <v>2578</v>
      </c>
    </row>
    <row r="170" spans="1:3" x14ac:dyDescent="0.25">
      <c r="A170" s="1">
        <v>396</v>
      </c>
      <c r="B170" s="1" t="s">
        <v>6130</v>
      </c>
      <c r="C170" t="s">
        <v>5635</v>
      </c>
    </row>
    <row r="171" spans="1:3" x14ac:dyDescent="0.25">
      <c r="A171" s="1">
        <v>138</v>
      </c>
      <c r="B171" s="1" t="s">
        <v>6131</v>
      </c>
      <c r="C171" t="s">
        <v>5851</v>
      </c>
    </row>
    <row r="172" spans="1:3" x14ac:dyDescent="0.25">
      <c r="A172" s="1">
        <v>245</v>
      </c>
      <c r="B172" s="1" t="s">
        <v>6132</v>
      </c>
      <c r="C172" t="s">
        <v>5760</v>
      </c>
    </row>
    <row r="173" spans="1:3" x14ac:dyDescent="0.25">
      <c r="A173" s="1">
        <v>329</v>
      </c>
      <c r="B173" s="1" t="s">
        <v>6133</v>
      </c>
      <c r="C173" t="s">
        <v>5687</v>
      </c>
    </row>
    <row r="174" spans="1:3" x14ac:dyDescent="0.25">
      <c r="A174" s="1">
        <v>2807</v>
      </c>
      <c r="B174" s="1" t="s">
        <v>6134</v>
      </c>
      <c r="C174" t="s">
        <v>3748</v>
      </c>
    </row>
    <row r="175" spans="1:3" x14ac:dyDescent="0.25">
      <c r="A175" s="1">
        <v>2808</v>
      </c>
      <c r="B175" s="1" t="s">
        <v>6135</v>
      </c>
      <c r="C175" t="s">
        <v>3747</v>
      </c>
    </row>
    <row r="176" spans="1:3" x14ac:dyDescent="0.25">
      <c r="A176" s="1">
        <v>139</v>
      </c>
      <c r="B176" s="1" t="s">
        <v>6136</v>
      </c>
      <c r="C176" t="s">
        <v>5850</v>
      </c>
    </row>
    <row r="177" spans="1:3" x14ac:dyDescent="0.25">
      <c r="A177" s="1">
        <v>330</v>
      </c>
      <c r="B177" s="1" t="s">
        <v>6137</v>
      </c>
      <c r="C177" t="s">
        <v>5686</v>
      </c>
    </row>
    <row r="178" spans="1:3" x14ac:dyDescent="0.25">
      <c r="A178" s="1">
        <v>4746</v>
      </c>
      <c r="B178" s="1" t="s">
        <v>6138</v>
      </c>
      <c r="C178" t="s">
        <v>2452</v>
      </c>
    </row>
    <row r="179" spans="1:3" x14ac:dyDescent="0.25">
      <c r="A179" s="1">
        <v>246</v>
      </c>
      <c r="B179" s="1" t="s">
        <v>6139</v>
      </c>
      <c r="C179" t="s">
        <v>5759</v>
      </c>
    </row>
    <row r="180" spans="1:3" x14ac:dyDescent="0.25">
      <c r="A180" s="1">
        <v>371</v>
      </c>
      <c r="B180" s="1" t="s">
        <v>6140</v>
      </c>
      <c r="C180" t="s">
        <v>5653</v>
      </c>
    </row>
    <row r="181" spans="1:3" x14ac:dyDescent="0.25">
      <c r="A181" s="1">
        <v>1876</v>
      </c>
      <c r="B181" s="1" t="s">
        <v>6141</v>
      </c>
      <c r="C181" t="s">
        <v>4404</v>
      </c>
    </row>
    <row r="182" spans="1:3" x14ac:dyDescent="0.25">
      <c r="A182" s="1">
        <v>1877</v>
      </c>
      <c r="B182" s="1" t="s">
        <v>6142</v>
      </c>
      <c r="C182" t="s">
        <v>4403</v>
      </c>
    </row>
    <row r="183" spans="1:3" x14ac:dyDescent="0.25">
      <c r="A183" s="1">
        <v>3459</v>
      </c>
      <c r="B183" s="1" t="s">
        <v>6143</v>
      </c>
      <c r="C183" t="s">
        <v>3200</v>
      </c>
    </row>
    <row r="184" spans="1:3" x14ac:dyDescent="0.25">
      <c r="A184" s="1">
        <v>1879</v>
      </c>
      <c r="B184" s="1" t="s">
        <v>6144</v>
      </c>
      <c r="C184" t="s">
        <v>4401</v>
      </c>
    </row>
    <row r="185" spans="1:3" x14ac:dyDescent="0.25">
      <c r="A185" s="1">
        <v>1880</v>
      </c>
      <c r="B185" s="1" t="s">
        <v>6145</v>
      </c>
      <c r="C185" t="s">
        <v>4400</v>
      </c>
    </row>
    <row r="186" spans="1:3" x14ac:dyDescent="0.25">
      <c r="A186" s="1">
        <v>661</v>
      </c>
      <c r="B186" s="1" t="s">
        <v>6146</v>
      </c>
      <c r="C186" t="s">
        <v>5416</v>
      </c>
    </row>
    <row r="187" spans="1:3" x14ac:dyDescent="0.25">
      <c r="A187" s="1">
        <v>662</v>
      </c>
      <c r="B187" s="1" t="s">
        <v>6147</v>
      </c>
      <c r="C187" t="s">
        <v>5415</v>
      </c>
    </row>
    <row r="188" spans="1:3" x14ac:dyDescent="0.25">
      <c r="A188" s="1">
        <v>665</v>
      </c>
      <c r="B188" s="1" t="s">
        <v>6148</v>
      </c>
      <c r="C188" t="s">
        <v>5412</v>
      </c>
    </row>
    <row r="189" spans="1:3" x14ac:dyDescent="0.25">
      <c r="A189" s="1">
        <v>666</v>
      </c>
      <c r="B189" s="1" t="s">
        <v>6149</v>
      </c>
      <c r="C189" t="s">
        <v>5411</v>
      </c>
    </row>
    <row r="190" spans="1:3" x14ac:dyDescent="0.25">
      <c r="A190" s="1">
        <v>663</v>
      </c>
      <c r="B190" s="1" t="s">
        <v>6150</v>
      </c>
      <c r="C190" t="s">
        <v>5414</v>
      </c>
    </row>
    <row r="191" spans="1:3" x14ac:dyDescent="0.25">
      <c r="A191" s="1">
        <v>664</v>
      </c>
      <c r="B191" s="1" t="s">
        <v>6151</v>
      </c>
      <c r="C191" t="s">
        <v>5413</v>
      </c>
    </row>
    <row r="192" spans="1:3" x14ac:dyDescent="0.25">
      <c r="A192" s="1">
        <v>2483</v>
      </c>
      <c r="B192" s="1" t="s">
        <v>6152</v>
      </c>
      <c r="C192" t="s">
        <v>3921</v>
      </c>
    </row>
    <row r="193" spans="1:3" x14ac:dyDescent="0.25">
      <c r="A193" s="1">
        <v>1878</v>
      </c>
      <c r="B193" s="1" t="s">
        <v>6153</v>
      </c>
      <c r="C193" t="s">
        <v>4402</v>
      </c>
    </row>
    <row r="194" spans="1:3" x14ac:dyDescent="0.25">
      <c r="A194" s="1">
        <v>1578</v>
      </c>
      <c r="B194" s="1" t="s">
        <v>6154</v>
      </c>
      <c r="C194" t="s">
        <v>4636</v>
      </c>
    </row>
    <row r="195" spans="1:3" x14ac:dyDescent="0.25">
      <c r="A195" s="1">
        <v>2815</v>
      </c>
      <c r="B195" s="1" t="s">
        <v>6155</v>
      </c>
      <c r="C195" t="s">
        <v>3740</v>
      </c>
    </row>
    <row r="196" spans="1:3" x14ac:dyDescent="0.25">
      <c r="A196" s="1">
        <v>1881</v>
      </c>
      <c r="B196" s="1" t="s">
        <v>6156</v>
      </c>
      <c r="C196" t="s">
        <v>4399</v>
      </c>
    </row>
    <row r="197" spans="1:3" x14ac:dyDescent="0.25">
      <c r="A197" s="1">
        <v>2814</v>
      </c>
      <c r="B197" s="1" t="s">
        <v>6157</v>
      </c>
      <c r="C197" t="s">
        <v>3741</v>
      </c>
    </row>
    <row r="198" spans="1:3" x14ac:dyDescent="0.25">
      <c r="A198" s="1">
        <v>3233</v>
      </c>
      <c r="B198" s="1" t="s">
        <v>6158</v>
      </c>
      <c r="C198" t="s">
        <v>3398</v>
      </c>
    </row>
    <row r="199" spans="1:3" x14ac:dyDescent="0.25">
      <c r="A199" s="1">
        <v>4449</v>
      </c>
      <c r="B199" s="1" t="s">
        <v>6159</v>
      </c>
      <c r="C199" t="s">
        <v>2592</v>
      </c>
    </row>
    <row r="200" spans="1:3" x14ac:dyDescent="0.25">
      <c r="A200" s="1">
        <v>4450</v>
      </c>
      <c r="B200" s="1" t="s">
        <v>6160</v>
      </c>
      <c r="C200" t="s">
        <v>2591</v>
      </c>
    </row>
    <row r="201" spans="1:3" x14ac:dyDescent="0.25">
      <c r="A201" s="1">
        <v>1882</v>
      </c>
      <c r="B201" s="1" t="s">
        <v>6161</v>
      </c>
      <c r="C201" t="s">
        <v>4398</v>
      </c>
    </row>
    <row r="202" spans="1:3" x14ac:dyDescent="0.25">
      <c r="A202" s="1">
        <v>1883</v>
      </c>
      <c r="B202" s="1" t="s">
        <v>6162</v>
      </c>
      <c r="C202" t="s">
        <v>4397</v>
      </c>
    </row>
    <row r="203" spans="1:3" x14ac:dyDescent="0.25">
      <c r="A203" s="1">
        <v>1884</v>
      </c>
      <c r="B203" s="1" t="s">
        <v>6163</v>
      </c>
      <c r="C203" t="s">
        <v>4396</v>
      </c>
    </row>
    <row r="204" spans="1:3" x14ac:dyDescent="0.25">
      <c r="A204" s="1">
        <v>1885</v>
      </c>
      <c r="B204" s="1" t="s">
        <v>6164</v>
      </c>
      <c r="C204" t="s">
        <v>4395</v>
      </c>
    </row>
    <row r="205" spans="1:3" x14ac:dyDescent="0.25">
      <c r="A205" s="1">
        <v>1886</v>
      </c>
      <c r="B205" s="1" t="s">
        <v>6165</v>
      </c>
      <c r="C205" t="s">
        <v>4394</v>
      </c>
    </row>
    <row r="206" spans="1:3" x14ac:dyDescent="0.25">
      <c r="A206" s="1">
        <v>140</v>
      </c>
      <c r="B206" s="1" t="s">
        <v>6166</v>
      </c>
      <c r="C206" t="s">
        <v>5849</v>
      </c>
    </row>
    <row r="207" spans="1:3" x14ac:dyDescent="0.25">
      <c r="A207" s="1">
        <v>247</v>
      </c>
      <c r="B207" s="1" t="s">
        <v>6167</v>
      </c>
      <c r="C207" t="s">
        <v>5758</v>
      </c>
    </row>
    <row r="208" spans="1:3" x14ac:dyDescent="0.25">
      <c r="A208" s="1">
        <v>1345</v>
      </c>
      <c r="B208" s="1" t="s">
        <v>6168</v>
      </c>
      <c r="C208" t="s">
        <v>4823</v>
      </c>
    </row>
    <row r="209" spans="1:3" x14ac:dyDescent="0.25">
      <c r="A209" s="1">
        <v>331</v>
      </c>
      <c r="B209" s="1" t="s">
        <v>6169</v>
      </c>
      <c r="C209" t="s">
        <v>5685</v>
      </c>
    </row>
    <row r="210" spans="1:3" x14ac:dyDescent="0.25">
      <c r="A210" s="1">
        <v>4191</v>
      </c>
      <c r="B210" s="1" t="s">
        <v>6170</v>
      </c>
      <c r="C210" t="s">
        <v>2741</v>
      </c>
    </row>
    <row r="211" spans="1:3" x14ac:dyDescent="0.25">
      <c r="A211" s="1">
        <v>4021</v>
      </c>
      <c r="B211" s="1" t="s">
        <v>6171</v>
      </c>
      <c r="C211" t="s">
        <v>2837</v>
      </c>
    </row>
    <row r="212" spans="1:3" x14ac:dyDescent="0.25">
      <c r="A212" s="1">
        <v>1283</v>
      </c>
      <c r="B212" s="1" t="s">
        <v>6172</v>
      </c>
      <c r="C212" t="s">
        <v>4869</v>
      </c>
    </row>
    <row r="213" spans="1:3" x14ac:dyDescent="0.25">
      <c r="A213" s="1">
        <v>1284</v>
      </c>
      <c r="B213" s="1" t="s">
        <v>6173</v>
      </c>
      <c r="C213" t="s">
        <v>4868</v>
      </c>
    </row>
    <row r="214" spans="1:3" x14ac:dyDescent="0.25">
      <c r="A214" s="1">
        <v>1282</v>
      </c>
      <c r="B214" s="1" t="s">
        <v>6174</v>
      </c>
      <c r="C214" t="s">
        <v>4870</v>
      </c>
    </row>
    <row r="215" spans="1:3" x14ac:dyDescent="0.25">
      <c r="A215" s="1">
        <v>1285</v>
      </c>
      <c r="B215" s="1" t="s">
        <v>6175</v>
      </c>
      <c r="C215" t="s">
        <v>4867</v>
      </c>
    </row>
    <row r="216" spans="1:3" x14ac:dyDescent="0.25">
      <c r="A216" s="1">
        <v>1887</v>
      </c>
      <c r="B216" s="1" t="s">
        <v>6176</v>
      </c>
      <c r="C216" t="s">
        <v>4393</v>
      </c>
    </row>
    <row r="217" spans="1:3" x14ac:dyDescent="0.25">
      <c r="A217" s="1">
        <v>1888</v>
      </c>
      <c r="B217" s="1" t="s">
        <v>6177</v>
      </c>
      <c r="C217" t="s">
        <v>4392</v>
      </c>
    </row>
    <row r="218" spans="1:3" x14ac:dyDescent="0.25">
      <c r="A218" s="1">
        <v>1889</v>
      </c>
      <c r="B218" s="1" t="s">
        <v>6178</v>
      </c>
      <c r="C218" t="s">
        <v>4391</v>
      </c>
    </row>
    <row r="219" spans="1:3" x14ac:dyDescent="0.25">
      <c r="A219" s="1">
        <v>1362</v>
      </c>
      <c r="B219" s="1" t="s">
        <v>6179</v>
      </c>
      <c r="C219" t="s">
        <v>4809</v>
      </c>
    </row>
    <row r="220" spans="1:3" x14ac:dyDescent="0.25">
      <c r="A220" s="1">
        <v>1684</v>
      </c>
      <c r="B220" s="1" t="s">
        <v>6180</v>
      </c>
      <c r="C220" t="s">
        <v>4549</v>
      </c>
    </row>
    <row r="221" spans="1:3" x14ac:dyDescent="0.25">
      <c r="A221" s="1">
        <v>1685</v>
      </c>
      <c r="B221" s="1" t="s">
        <v>6181</v>
      </c>
      <c r="C221" t="s">
        <v>4548</v>
      </c>
    </row>
    <row r="222" spans="1:3" x14ac:dyDescent="0.25">
      <c r="A222" s="1">
        <v>55</v>
      </c>
      <c r="B222" s="1" t="s">
        <v>6182</v>
      </c>
      <c r="C222" t="s">
        <v>5919</v>
      </c>
    </row>
    <row r="223" spans="1:3" x14ac:dyDescent="0.25">
      <c r="A223" s="1">
        <v>58</v>
      </c>
      <c r="B223" s="1" t="s">
        <v>6183</v>
      </c>
      <c r="C223" t="s">
        <v>5917</v>
      </c>
    </row>
    <row r="224" spans="1:3" x14ac:dyDescent="0.25">
      <c r="A224" s="1">
        <v>56</v>
      </c>
      <c r="B224" s="1" t="s">
        <v>6184</v>
      </c>
      <c r="C224" t="s">
        <v>5918</v>
      </c>
    </row>
    <row r="225" spans="1:3" x14ac:dyDescent="0.25">
      <c r="A225" s="1">
        <v>1891</v>
      </c>
      <c r="B225" s="1" t="s">
        <v>6185</v>
      </c>
      <c r="C225" t="s">
        <v>4390</v>
      </c>
    </row>
    <row r="226" spans="1:3" x14ac:dyDescent="0.25">
      <c r="A226" s="1">
        <v>1892</v>
      </c>
      <c r="B226" s="1" t="s">
        <v>6186</v>
      </c>
      <c r="C226" t="s">
        <v>4389</v>
      </c>
    </row>
    <row r="227" spans="1:3" x14ac:dyDescent="0.25">
      <c r="A227" s="1">
        <v>667</v>
      </c>
      <c r="B227" s="1" t="s">
        <v>6187</v>
      </c>
      <c r="C227" t="s">
        <v>5410</v>
      </c>
    </row>
    <row r="228" spans="1:3" x14ac:dyDescent="0.25">
      <c r="A228" s="1">
        <v>4497</v>
      </c>
      <c r="B228" s="1" t="s">
        <v>6188</v>
      </c>
      <c r="C228" t="s">
        <v>2573</v>
      </c>
    </row>
    <row r="229" spans="1:3" x14ac:dyDescent="0.25">
      <c r="A229" s="1">
        <v>4498</v>
      </c>
      <c r="B229" s="1" t="s">
        <v>6189</v>
      </c>
      <c r="C229" t="s">
        <v>2572</v>
      </c>
    </row>
    <row r="230" spans="1:3" x14ac:dyDescent="0.25">
      <c r="A230" s="1">
        <v>668</v>
      </c>
      <c r="B230" s="1" t="s">
        <v>6190</v>
      </c>
      <c r="C230" t="s">
        <v>5409</v>
      </c>
    </row>
    <row r="231" spans="1:3" x14ac:dyDescent="0.25">
      <c r="A231" s="1">
        <v>669</v>
      </c>
      <c r="B231" s="1" t="s">
        <v>6191</v>
      </c>
      <c r="C231" t="s">
        <v>5408</v>
      </c>
    </row>
    <row r="232" spans="1:3" x14ac:dyDescent="0.25">
      <c r="A232" s="1">
        <v>670</v>
      </c>
      <c r="B232" s="1" t="s">
        <v>6192</v>
      </c>
      <c r="C232" t="s">
        <v>5407</v>
      </c>
    </row>
    <row r="233" spans="1:3" x14ac:dyDescent="0.25">
      <c r="A233" s="1">
        <v>672</v>
      </c>
      <c r="B233" s="1" t="s">
        <v>6193</v>
      </c>
      <c r="C233" t="s">
        <v>5405</v>
      </c>
    </row>
    <row r="234" spans="1:3" x14ac:dyDescent="0.25">
      <c r="A234" s="1">
        <v>1810</v>
      </c>
      <c r="B234" s="1" t="s">
        <v>6194</v>
      </c>
      <c r="C234" t="s">
        <v>4454</v>
      </c>
    </row>
    <row r="235" spans="1:3" x14ac:dyDescent="0.25">
      <c r="A235" s="1">
        <v>671</v>
      </c>
      <c r="B235" s="1" t="s">
        <v>6195</v>
      </c>
      <c r="C235" t="s">
        <v>5406</v>
      </c>
    </row>
    <row r="236" spans="1:3" x14ac:dyDescent="0.25">
      <c r="A236" s="1">
        <v>1809</v>
      </c>
      <c r="B236" s="1" t="s">
        <v>6196</v>
      </c>
      <c r="C236" t="s">
        <v>4455</v>
      </c>
    </row>
    <row r="237" spans="1:3" x14ac:dyDescent="0.25">
      <c r="A237" s="1">
        <v>3835</v>
      </c>
      <c r="B237" s="1" t="s">
        <v>6197</v>
      </c>
      <c r="C237" t="s">
        <v>2938</v>
      </c>
    </row>
    <row r="238" spans="1:3" x14ac:dyDescent="0.25">
      <c r="A238" s="1">
        <v>4063</v>
      </c>
      <c r="B238" s="1" t="s">
        <v>6198</v>
      </c>
      <c r="C238" t="s">
        <v>2812</v>
      </c>
    </row>
    <row r="239" spans="1:3" x14ac:dyDescent="0.25">
      <c r="A239" s="1">
        <v>141</v>
      </c>
      <c r="B239" s="1" t="s">
        <v>6199</v>
      </c>
      <c r="C239" t="s">
        <v>5848</v>
      </c>
    </row>
    <row r="240" spans="1:3" x14ac:dyDescent="0.25">
      <c r="A240" s="1">
        <v>4726</v>
      </c>
      <c r="B240" s="1" t="s">
        <v>6200</v>
      </c>
      <c r="C240" t="s">
        <v>2471</v>
      </c>
    </row>
    <row r="241" spans="1:3" x14ac:dyDescent="0.25">
      <c r="A241" s="1">
        <v>248</v>
      </c>
      <c r="B241" s="1" t="s">
        <v>6201</v>
      </c>
      <c r="C241" t="s">
        <v>5757</v>
      </c>
    </row>
    <row r="242" spans="1:3" x14ac:dyDescent="0.25">
      <c r="A242" s="1">
        <v>332</v>
      </c>
      <c r="B242" s="1" t="s">
        <v>6202</v>
      </c>
      <c r="C242" t="s">
        <v>5684</v>
      </c>
    </row>
    <row r="243" spans="1:3" x14ac:dyDescent="0.25">
      <c r="A243" s="1">
        <v>4747</v>
      </c>
      <c r="B243" s="1" t="s">
        <v>6203</v>
      </c>
      <c r="C243" t="s">
        <v>2451</v>
      </c>
    </row>
    <row r="244" spans="1:3" x14ac:dyDescent="0.25">
      <c r="A244" s="1">
        <v>1893</v>
      </c>
      <c r="B244" s="1" t="s">
        <v>6204</v>
      </c>
      <c r="C244" t="s">
        <v>4388</v>
      </c>
    </row>
    <row r="245" spans="1:3" x14ac:dyDescent="0.25">
      <c r="A245" s="1">
        <v>1894</v>
      </c>
      <c r="B245" s="1" t="s">
        <v>6205</v>
      </c>
      <c r="C245" t="s">
        <v>4387</v>
      </c>
    </row>
    <row r="246" spans="1:3" x14ac:dyDescent="0.25">
      <c r="A246" s="1">
        <v>1895</v>
      </c>
      <c r="B246" s="1" t="s">
        <v>6206</v>
      </c>
      <c r="C246" t="s">
        <v>4386</v>
      </c>
    </row>
    <row r="247" spans="1:3" x14ac:dyDescent="0.25">
      <c r="A247" s="1">
        <v>1897</v>
      </c>
      <c r="B247" s="1" t="s">
        <v>6207</v>
      </c>
      <c r="C247" t="s">
        <v>4385</v>
      </c>
    </row>
    <row r="248" spans="1:3" x14ac:dyDescent="0.25">
      <c r="A248" s="1">
        <v>1898</v>
      </c>
      <c r="B248" s="1" t="s">
        <v>6208</v>
      </c>
      <c r="C248" t="s">
        <v>4384</v>
      </c>
    </row>
    <row r="249" spans="1:3" x14ac:dyDescent="0.25">
      <c r="A249" s="1">
        <v>2738</v>
      </c>
      <c r="B249" s="1" t="s">
        <v>6209</v>
      </c>
      <c r="C249" t="s">
        <v>3802</v>
      </c>
    </row>
    <row r="250" spans="1:3" x14ac:dyDescent="0.25">
      <c r="A250" s="1">
        <v>1899</v>
      </c>
      <c r="B250" s="1" t="s">
        <v>6210</v>
      </c>
      <c r="C250" t="s">
        <v>4383</v>
      </c>
    </row>
    <row r="251" spans="1:3" x14ac:dyDescent="0.25">
      <c r="A251" s="1">
        <v>1900</v>
      </c>
      <c r="B251" s="1" t="s">
        <v>6211</v>
      </c>
      <c r="C251" t="s">
        <v>4382</v>
      </c>
    </row>
    <row r="252" spans="1:3" x14ac:dyDescent="0.25">
      <c r="A252" s="1">
        <v>1901</v>
      </c>
      <c r="B252" s="1" t="s">
        <v>6212</v>
      </c>
      <c r="C252" t="s">
        <v>4381</v>
      </c>
    </row>
    <row r="253" spans="1:3" x14ac:dyDescent="0.25">
      <c r="A253" s="1">
        <v>1902</v>
      </c>
      <c r="B253" s="1" t="s">
        <v>6213</v>
      </c>
      <c r="C253" t="s">
        <v>4380</v>
      </c>
    </row>
    <row r="254" spans="1:3" x14ac:dyDescent="0.25">
      <c r="A254" s="1">
        <v>1811</v>
      </c>
      <c r="B254" s="1" t="s">
        <v>6214</v>
      </c>
      <c r="C254" t="s">
        <v>4453</v>
      </c>
    </row>
    <row r="255" spans="1:3" x14ac:dyDescent="0.25">
      <c r="A255" s="1">
        <v>3321</v>
      </c>
      <c r="B255" s="1" t="s">
        <v>6215</v>
      </c>
      <c r="C255" t="s">
        <v>3322</v>
      </c>
    </row>
    <row r="256" spans="1:3" x14ac:dyDescent="0.25">
      <c r="A256" s="1">
        <v>3320</v>
      </c>
      <c r="B256" s="1" t="s">
        <v>6216</v>
      </c>
      <c r="C256" t="s">
        <v>3323</v>
      </c>
    </row>
    <row r="257" spans="1:3" x14ac:dyDescent="0.25">
      <c r="A257" s="1">
        <v>556</v>
      </c>
      <c r="B257" s="1" t="s">
        <v>6217</v>
      </c>
      <c r="C257" t="s">
        <v>5497</v>
      </c>
    </row>
    <row r="258" spans="1:3" x14ac:dyDescent="0.25">
      <c r="A258" s="1">
        <v>554</v>
      </c>
      <c r="B258" s="1" t="s">
        <v>6218</v>
      </c>
      <c r="C258" t="s">
        <v>5499</v>
      </c>
    </row>
    <row r="259" spans="1:3" x14ac:dyDescent="0.25">
      <c r="A259" s="1">
        <v>1388</v>
      </c>
      <c r="B259" s="1" t="s">
        <v>6219</v>
      </c>
      <c r="C259" t="s">
        <v>4791</v>
      </c>
    </row>
    <row r="260" spans="1:3" x14ac:dyDescent="0.25">
      <c r="A260" s="1">
        <v>4534</v>
      </c>
      <c r="B260" s="1" t="s">
        <v>6220</v>
      </c>
      <c r="C260" t="s">
        <v>2544</v>
      </c>
    </row>
    <row r="261" spans="1:3" x14ac:dyDescent="0.25">
      <c r="A261" s="1">
        <v>555</v>
      </c>
      <c r="B261" s="1" t="s">
        <v>6221</v>
      </c>
      <c r="C261" t="s">
        <v>5498</v>
      </c>
    </row>
    <row r="262" spans="1:3" x14ac:dyDescent="0.25">
      <c r="A262" s="1">
        <v>3571</v>
      </c>
      <c r="B262" s="1" t="s">
        <v>6222</v>
      </c>
      <c r="C262" t="s">
        <v>3106</v>
      </c>
    </row>
    <row r="263" spans="1:3" x14ac:dyDescent="0.25">
      <c r="A263" s="1">
        <v>3572</v>
      </c>
      <c r="B263" s="1" t="s">
        <v>6223</v>
      </c>
      <c r="C263" t="s">
        <v>3105</v>
      </c>
    </row>
    <row r="264" spans="1:3" x14ac:dyDescent="0.25">
      <c r="A264" s="1">
        <v>398</v>
      </c>
      <c r="B264" s="1" t="s">
        <v>6224</v>
      </c>
      <c r="C264" t="s">
        <v>5633</v>
      </c>
    </row>
    <row r="265" spans="1:3" x14ac:dyDescent="0.25">
      <c r="A265" s="1">
        <v>1413</v>
      </c>
      <c r="B265" s="1" t="s">
        <v>6225</v>
      </c>
      <c r="C265" t="s">
        <v>4771</v>
      </c>
    </row>
    <row r="266" spans="1:3" x14ac:dyDescent="0.25">
      <c r="A266" s="1">
        <v>1414</v>
      </c>
      <c r="B266" s="1" t="s">
        <v>6226</v>
      </c>
      <c r="C266" t="s">
        <v>4770</v>
      </c>
    </row>
    <row r="267" spans="1:3" x14ac:dyDescent="0.25">
      <c r="A267" s="1">
        <v>397</v>
      </c>
      <c r="B267" s="1" t="s">
        <v>6227</v>
      </c>
      <c r="C267" t="s">
        <v>5634</v>
      </c>
    </row>
    <row r="268" spans="1:3" x14ac:dyDescent="0.25">
      <c r="A268" s="1">
        <v>4702</v>
      </c>
      <c r="B268" s="1" t="s">
        <v>6228</v>
      </c>
      <c r="C268" t="s">
        <v>2473</v>
      </c>
    </row>
    <row r="269" spans="1:3" x14ac:dyDescent="0.25">
      <c r="A269" s="1">
        <v>674</v>
      </c>
      <c r="B269" s="1" t="s">
        <v>6229</v>
      </c>
      <c r="C269" t="s">
        <v>5404</v>
      </c>
    </row>
    <row r="270" spans="1:3" x14ac:dyDescent="0.25">
      <c r="A270" s="1">
        <v>675</v>
      </c>
      <c r="B270" s="1" t="s">
        <v>6230</v>
      </c>
      <c r="C270" t="s">
        <v>5403</v>
      </c>
    </row>
    <row r="271" spans="1:3" x14ac:dyDescent="0.25">
      <c r="A271" s="1">
        <v>677</v>
      </c>
      <c r="B271" s="1" t="s">
        <v>6231</v>
      </c>
      <c r="C271" t="s">
        <v>5401</v>
      </c>
    </row>
    <row r="272" spans="1:3" x14ac:dyDescent="0.25">
      <c r="A272" s="1">
        <v>679</v>
      </c>
      <c r="B272" s="1" t="s">
        <v>6232</v>
      </c>
      <c r="C272" t="s">
        <v>5399</v>
      </c>
    </row>
    <row r="273" spans="1:3" x14ac:dyDescent="0.25">
      <c r="A273" s="1">
        <v>681</v>
      </c>
      <c r="B273" s="1" t="s">
        <v>6233</v>
      </c>
      <c r="C273" t="s">
        <v>5397</v>
      </c>
    </row>
    <row r="274" spans="1:3" x14ac:dyDescent="0.25">
      <c r="A274" s="1">
        <v>676</v>
      </c>
      <c r="B274" s="1" t="s">
        <v>6234</v>
      </c>
      <c r="C274" t="s">
        <v>5402</v>
      </c>
    </row>
    <row r="275" spans="1:3" x14ac:dyDescent="0.25">
      <c r="A275" s="1">
        <v>678</v>
      </c>
      <c r="B275" s="1" t="s">
        <v>6235</v>
      </c>
      <c r="C275" t="s">
        <v>5400</v>
      </c>
    </row>
    <row r="276" spans="1:3" x14ac:dyDescent="0.25">
      <c r="A276" s="1">
        <v>680</v>
      </c>
      <c r="B276" s="1" t="s">
        <v>6236</v>
      </c>
      <c r="C276" t="s">
        <v>5398</v>
      </c>
    </row>
    <row r="277" spans="1:3" x14ac:dyDescent="0.25">
      <c r="A277" s="1">
        <v>3596</v>
      </c>
      <c r="B277" s="1" t="s">
        <v>6237</v>
      </c>
      <c r="C277" t="s">
        <v>3086</v>
      </c>
    </row>
    <row r="278" spans="1:3" x14ac:dyDescent="0.25">
      <c r="A278" s="1">
        <v>3597</v>
      </c>
      <c r="B278" s="1" t="s">
        <v>6238</v>
      </c>
      <c r="C278" t="s">
        <v>3085</v>
      </c>
    </row>
    <row r="279" spans="1:3" x14ac:dyDescent="0.25">
      <c r="A279" s="1">
        <v>3598</v>
      </c>
      <c r="B279" s="1" t="s">
        <v>6239</v>
      </c>
      <c r="C279" t="s">
        <v>3084</v>
      </c>
    </row>
    <row r="280" spans="1:3" x14ac:dyDescent="0.25">
      <c r="A280" s="1">
        <v>3599</v>
      </c>
      <c r="B280" s="1" t="s">
        <v>6240</v>
      </c>
      <c r="C280" t="s">
        <v>3083</v>
      </c>
    </row>
    <row r="281" spans="1:3" x14ac:dyDescent="0.25">
      <c r="A281" s="1">
        <v>3600</v>
      </c>
      <c r="B281" s="1" t="s">
        <v>6241</v>
      </c>
      <c r="C281" t="s">
        <v>3082</v>
      </c>
    </row>
    <row r="282" spans="1:3" x14ac:dyDescent="0.25">
      <c r="A282" s="1">
        <v>3601</v>
      </c>
      <c r="B282" s="1" t="s">
        <v>6242</v>
      </c>
      <c r="C282" t="s">
        <v>3081</v>
      </c>
    </row>
    <row r="283" spans="1:3" x14ac:dyDescent="0.25">
      <c r="A283" s="1">
        <v>1184</v>
      </c>
      <c r="B283" s="1" t="s">
        <v>6243</v>
      </c>
      <c r="C283" t="s">
        <v>4931</v>
      </c>
    </row>
    <row r="284" spans="1:3" x14ac:dyDescent="0.25">
      <c r="A284" s="1">
        <v>1185</v>
      </c>
      <c r="B284" s="1" t="s">
        <v>6244</v>
      </c>
      <c r="C284" t="s">
        <v>4930</v>
      </c>
    </row>
    <row r="285" spans="1:3" x14ac:dyDescent="0.25">
      <c r="A285" s="1">
        <v>1187</v>
      </c>
      <c r="B285" s="1" t="s">
        <v>6245</v>
      </c>
      <c r="C285" t="s">
        <v>4928</v>
      </c>
    </row>
    <row r="286" spans="1:3" x14ac:dyDescent="0.25">
      <c r="A286" s="1">
        <v>4625</v>
      </c>
      <c r="B286" s="1" t="s">
        <v>6246</v>
      </c>
      <c r="C286" t="s">
        <v>2497</v>
      </c>
    </row>
    <row r="287" spans="1:3" x14ac:dyDescent="0.25">
      <c r="A287" s="1">
        <v>3384</v>
      </c>
      <c r="B287" s="1" t="s">
        <v>6247</v>
      </c>
      <c r="C287" t="s">
        <v>3265</v>
      </c>
    </row>
    <row r="288" spans="1:3" x14ac:dyDescent="0.25">
      <c r="A288" s="1">
        <v>2873</v>
      </c>
      <c r="B288" s="1" t="s">
        <v>6248</v>
      </c>
      <c r="C288" t="s">
        <v>3691</v>
      </c>
    </row>
    <row r="289" spans="1:3" x14ac:dyDescent="0.25">
      <c r="A289" s="1">
        <v>4626</v>
      </c>
      <c r="B289" s="1" t="s">
        <v>6249</v>
      </c>
      <c r="C289" t="s">
        <v>2496</v>
      </c>
    </row>
    <row r="290" spans="1:3" x14ac:dyDescent="0.25">
      <c r="A290" s="1">
        <v>3383</v>
      </c>
      <c r="B290" s="1" t="s">
        <v>6250</v>
      </c>
      <c r="C290" t="s">
        <v>3266</v>
      </c>
    </row>
    <row r="291" spans="1:3" x14ac:dyDescent="0.25">
      <c r="A291" s="1">
        <v>1186</v>
      </c>
      <c r="B291" s="1" t="s">
        <v>6251</v>
      </c>
      <c r="C291" t="s">
        <v>4929</v>
      </c>
    </row>
    <row r="292" spans="1:3" x14ac:dyDescent="0.25">
      <c r="A292" s="1">
        <v>4510</v>
      </c>
      <c r="B292" s="1" t="s">
        <v>6252</v>
      </c>
      <c r="C292" t="s">
        <v>2568</v>
      </c>
    </row>
    <row r="293" spans="1:3" x14ac:dyDescent="0.25">
      <c r="A293" s="1">
        <v>2569</v>
      </c>
      <c r="B293" s="1" t="s">
        <v>6253</v>
      </c>
      <c r="C293" t="s">
        <v>3861</v>
      </c>
    </row>
    <row r="294" spans="1:3" x14ac:dyDescent="0.25">
      <c r="A294" s="1">
        <v>2570</v>
      </c>
      <c r="B294" s="1" t="s">
        <v>6254</v>
      </c>
      <c r="C294" t="s">
        <v>3860</v>
      </c>
    </row>
    <row r="295" spans="1:3" x14ac:dyDescent="0.25">
      <c r="A295" s="1">
        <v>2571</v>
      </c>
      <c r="B295" s="1" t="s">
        <v>6255</v>
      </c>
      <c r="C295" t="s">
        <v>3859</v>
      </c>
    </row>
    <row r="296" spans="1:3" x14ac:dyDescent="0.25">
      <c r="A296" s="1">
        <v>558</v>
      </c>
      <c r="B296" s="1" t="s">
        <v>6256</v>
      </c>
      <c r="C296" t="s">
        <v>5495</v>
      </c>
    </row>
    <row r="297" spans="1:3" x14ac:dyDescent="0.25">
      <c r="A297" s="1">
        <v>557</v>
      </c>
      <c r="B297" s="1" t="s">
        <v>6257</v>
      </c>
      <c r="C297" t="s">
        <v>5496</v>
      </c>
    </row>
    <row r="298" spans="1:3" x14ac:dyDescent="0.25">
      <c r="A298" s="1">
        <v>3133</v>
      </c>
      <c r="B298" s="1" t="s">
        <v>6258</v>
      </c>
      <c r="C298" t="s">
        <v>3485</v>
      </c>
    </row>
    <row r="299" spans="1:3" x14ac:dyDescent="0.25">
      <c r="A299" s="1">
        <v>3134</v>
      </c>
      <c r="B299" s="1" t="s">
        <v>6259</v>
      </c>
      <c r="C299" t="s">
        <v>3484</v>
      </c>
    </row>
    <row r="300" spans="1:3" x14ac:dyDescent="0.25">
      <c r="A300" s="1">
        <v>4045</v>
      </c>
      <c r="B300" s="1" t="s">
        <v>6260</v>
      </c>
      <c r="C300" t="s">
        <v>2822</v>
      </c>
    </row>
    <row r="301" spans="1:3" x14ac:dyDescent="0.25">
      <c r="A301" s="1">
        <v>3076</v>
      </c>
      <c r="B301" s="1" t="s">
        <v>6261</v>
      </c>
      <c r="C301" t="s">
        <v>3526</v>
      </c>
    </row>
    <row r="302" spans="1:3" x14ac:dyDescent="0.25">
      <c r="A302" s="1">
        <v>1725</v>
      </c>
      <c r="B302" s="1" t="s">
        <v>6262</v>
      </c>
      <c r="C302" t="s">
        <v>4513</v>
      </c>
    </row>
    <row r="303" spans="1:3" x14ac:dyDescent="0.25">
      <c r="A303" s="1">
        <v>3159</v>
      </c>
      <c r="B303" s="1" t="s">
        <v>6263</v>
      </c>
      <c r="C303" t="s">
        <v>3465</v>
      </c>
    </row>
    <row r="304" spans="1:3" x14ac:dyDescent="0.25">
      <c r="A304" s="1">
        <v>682</v>
      </c>
      <c r="B304" s="1" t="s">
        <v>6264</v>
      </c>
      <c r="C304" t="s">
        <v>5396</v>
      </c>
    </row>
    <row r="305" spans="1:3" x14ac:dyDescent="0.25">
      <c r="A305" s="1">
        <v>683</v>
      </c>
      <c r="B305" s="1" t="s">
        <v>6265</v>
      </c>
      <c r="C305" t="s">
        <v>5395</v>
      </c>
    </row>
    <row r="306" spans="1:3" x14ac:dyDescent="0.25">
      <c r="A306" s="1">
        <v>684</v>
      </c>
      <c r="B306" s="1" t="s">
        <v>6266</v>
      </c>
      <c r="C306" t="s">
        <v>5394</v>
      </c>
    </row>
    <row r="307" spans="1:3" x14ac:dyDescent="0.25">
      <c r="A307" s="1">
        <v>685</v>
      </c>
      <c r="B307" s="1" t="s">
        <v>6267</v>
      </c>
      <c r="C307" t="s">
        <v>5393</v>
      </c>
    </row>
    <row r="308" spans="1:3" x14ac:dyDescent="0.25">
      <c r="A308" s="1">
        <v>687</v>
      </c>
      <c r="B308" s="1" t="s">
        <v>6268</v>
      </c>
      <c r="C308" t="s">
        <v>5391</v>
      </c>
    </row>
    <row r="309" spans="1:3" x14ac:dyDescent="0.25">
      <c r="A309" s="1">
        <v>689</v>
      </c>
      <c r="B309" s="1" t="s">
        <v>6269</v>
      </c>
      <c r="C309" t="s">
        <v>5389</v>
      </c>
    </row>
    <row r="310" spans="1:3" x14ac:dyDescent="0.25">
      <c r="A310" s="1">
        <v>686</v>
      </c>
      <c r="B310" s="1" t="s">
        <v>6270</v>
      </c>
      <c r="C310" t="s">
        <v>5392</v>
      </c>
    </row>
    <row r="311" spans="1:3" x14ac:dyDescent="0.25">
      <c r="A311" s="1">
        <v>688</v>
      </c>
      <c r="B311" s="1" t="s">
        <v>6271</v>
      </c>
      <c r="C311" t="s">
        <v>5390</v>
      </c>
    </row>
    <row r="312" spans="1:3" x14ac:dyDescent="0.25">
      <c r="A312" s="1">
        <v>60</v>
      </c>
      <c r="B312" s="1" t="s">
        <v>6272</v>
      </c>
      <c r="C312" t="s">
        <v>5915</v>
      </c>
    </row>
    <row r="313" spans="1:3" x14ac:dyDescent="0.25">
      <c r="A313" s="1">
        <v>4065</v>
      </c>
      <c r="B313" s="1" t="s">
        <v>6273</v>
      </c>
      <c r="C313" t="s">
        <v>2811</v>
      </c>
    </row>
    <row r="314" spans="1:3" x14ac:dyDescent="0.25">
      <c r="A314" s="1">
        <v>142</v>
      </c>
      <c r="B314" s="1" t="s">
        <v>6274</v>
      </c>
      <c r="C314" t="s">
        <v>5847</v>
      </c>
    </row>
    <row r="315" spans="1:3" x14ac:dyDescent="0.25">
      <c r="A315" s="1">
        <v>333</v>
      </c>
      <c r="B315" s="1" t="s">
        <v>6275</v>
      </c>
      <c r="C315" t="s">
        <v>5683</v>
      </c>
    </row>
    <row r="316" spans="1:3" x14ac:dyDescent="0.25">
      <c r="A316" s="1">
        <v>249</v>
      </c>
      <c r="B316" s="1" t="s">
        <v>6276</v>
      </c>
      <c r="C316" t="s">
        <v>5756</v>
      </c>
    </row>
    <row r="317" spans="1:3" x14ac:dyDescent="0.25">
      <c r="A317" s="1">
        <v>1431</v>
      </c>
      <c r="B317" s="1" t="s">
        <v>6277</v>
      </c>
      <c r="C317" t="s">
        <v>4755</v>
      </c>
    </row>
    <row r="318" spans="1:3" x14ac:dyDescent="0.25">
      <c r="A318" s="1">
        <v>4251</v>
      </c>
      <c r="B318" s="1" t="s">
        <v>6278</v>
      </c>
      <c r="C318" t="s">
        <v>2709</v>
      </c>
    </row>
    <row r="319" spans="1:3" x14ac:dyDescent="0.25">
      <c r="A319" s="1">
        <v>691</v>
      </c>
      <c r="B319" s="1" t="s">
        <v>6279</v>
      </c>
      <c r="C319" t="s">
        <v>5387</v>
      </c>
    </row>
    <row r="320" spans="1:3" x14ac:dyDescent="0.25">
      <c r="A320" s="1">
        <v>692</v>
      </c>
      <c r="B320" s="1" t="s">
        <v>6280</v>
      </c>
      <c r="C320" t="s">
        <v>5386</v>
      </c>
    </row>
    <row r="321" spans="1:3" x14ac:dyDescent="0.25">
      <c r="A321" s="1">
        <v>693</v>
      </c>
      <c r="B321" s="1" t="s">
        <v>6281</v>
      </c>
      <c r="C321" t="s">
        <v>5385</v>
      </c>
    </row>
    <row r="322" spans="1:3" x14ac:dyDescent="0.25">
      <c r="A322" s="1">
        <v>690</v>
      </c>
      <c r="B322" s="1" t="s">
        <v>6282</v>
      </c>
      <c r="C322" t="s">
        <v>5388</v>
      </c>
    </row>
    <row r="323" spans="1:3" x14ac:dyDescent="0.25">
      <c r="A323" s="1">
        <v>1161</v>
      </c>
      <c r="B323" s="1" t="s">
        <v>6283</v>
      </c>
      <c r="C323" t="s">
        <v>4949</v>
      </c>
    </row>
    <row r="324" spans="1:3" x14ac:dyDescent="0.25">
      <c r="A324" s="1">
        <v>3197</v>
      </c>
      <c r="B324" s="1" t="s">
        <v>6284</v>
      </c>
      <c r="C324" t="s">
        <v>3432</v>
      </c>
    </row>
    <row r="325" spans="1:3" x14ac:dyDescent="0.25">
      <c r="A325" s="1">
        <v>3198</v>
      </c>
      <c r="B325" s="1" t="s">
        <v>6285</v>
      </c>
      <c r="C325" t="s">
        <v>3431</v>
      </c>
    </row>
    <row r="326" spans="1:3" x14ac:dyDescent="0.25">
      <c r="A326" s="1">
        <v>3199</v>
      </c>
      <c r="B326" s="1" t="s">
        <v>6286</v>
      </c>
      <c r="C326" t="s">
        <v>3430</v>
      </c>
    </row>
    <row r="327" spans="1:3" x14ac:dyDescent="0.25">
      <c r="A327" s="1">
        <v>3200</v>
      </c>
      <c r="B327" s="1" t="s">
        <v>6287</v>
      </c>
      <c r="C327" t="s">
        <v>3429</v>
      </c>
    </row>
    <row r="328" spans="1:3" x14ac:dyDescent="0.25">
      <c r="A328" s="1">
        <v>3202</v>
      </c>
      <c r="B328" s="1" t="s">
        <v>6288</v>
      </c>
      <c r="C328" t="s">
        <v>3427</v>
      </c>
    </row>
    <row r="329" spans="1:3" x14ac:dyDescent="0.25">
      <c r="A329" s="1">
        <v>3201</v>
      </c>
      <c r="B329" s="1" t="s">
        <v>6289</v>
      </c>
      <c r="C329" t="s">
        <v>3428</v>
      </c>
    </row>
    <row r="330" spans="1:3" x14ac:dyDescent="0.25">
      <c r="A330" s="1">
        <v>3203</v>
      </c>
      <c r="B330" s="1" t="s">
        <v>6290</v>
      </c>
      <c r="C330" t="s">
        <v>3426</v>
      </c>
    </row>
    <row r="331" spans="1:3" x14ac:dyDescent="0.25">
      <c r="A331" s="1">
        <v>3204</v>
      </c>
      <c r="B331" s="1" t="s">
        <v>6291</v>
      </c>
      <c r="C331" t="s">
        <v>3425</v>
      </c>
    </row>
    <row r="332" spans="1:3" x14ac:dyDescent="0.25">
      <c r="A332" s="1">
        <v>3205</v>
      </c>
      <c r="B332" s="1" t="s">
        <v>6292</v>
      </c>
      <c r="C332" t="s">
        <v>3424</v>
      </c>
    </row>
    <row r="333" spans="1:3" x14ac:dyDescent="0.25">
      <c r="A333" s="1">
        <v>3404</v>
      </c>
      <c r="B333" s="1" t="s">
        <v>6293</v>
      </c>
      <c r="C333" t="s">
        <v>3251</v>
      </c>
    </row>
    <row r="334" spans="1:3" x14ac:dyDescent="0.25">
      <c r="A334" s="1">
        <v>3403</v>
      </c>
      <c r="B334" s="1" t="s">
        <v>6294</v>
      </c>
      <c r="C334" t="s">
        <v>3252</v>
      </c>
    </row>
    <row r="335" spans="1:3" x14ac:dyDescent="0.25">
      <c r="A335" s="1">
        <v>3402</v>
      </c>
      <c r="B335" s="1" t="s">
        <v>6295</v>
      </c>
      <c r="C335" t="s">
        <v>3253</v>
      </c>
    </row>
    <row r="336" spans="1:3" x14ac:dyDescent="0.25">
      <c r="A336" s="1">
        <v>3401</v>
      </c>
      <c r="B336" s="1" t="s">
        <v>6296</v>
      </c>
      <c r="C336" t="s">
        <v>3254</v>
      </c>
    </row>
    <row r="337" spans="1:3" x14ac:dyDescent="0.25">
      <c r="A337" s="1">
        <v>3400</v>
      </c>
      <c r="B337" s="1" t="s">
        <v>6297</v>
      </c>
      <c r="C337" t="s">
        <v>3255</v>
      </c>
    </row>
    <row r="338" spans="1:3" x14ac:dyDescent="0.25">
      <c r="A338" s="1">
        <v>3399</v>
      </c>
      <c r="B338" s="1" t="s">
        <v>6298</v>
      </c>
      <c r="C338" t="s">
        <v>3256</v>
      </c>
    </row>
    <row r="339" spans="1:3" x14ac:dyDescent="0.25">
      <c r="A339" s="1">
        <v>3145</v>
      </c>
      <c r="B339" s="1" t="s">
        <v>6299</v>
      </c>
      <c r="C339" t="s">
        <v>3475</v>
      </c>
    </row>
    <row r="340" spans="1:3" x14ac:dyDescent="0.25">
      <c r="A340" s="1">
        <v>1128</v>
      </c>
      <c r="B340" s="1" t="s">
        <v>6300</v>
      </c>
      <c r="C340" t="s">
        <v>4976</v>
      </c>
    </row>
    <row r="341" spans="1:3" x14ac:dyDescent="0.25">
      <c r="A341" s="1">
        <v>143</v>
      </c>
      <c r="B341" s="1" t="s">
        <v>6301</v>
      </c>
      <c r="C341" t="s">
        <v>5846</v>
      </c>
    </row>
    <row r="342" spans="1:3" x14ac:dyDescent="0.25">
      <c r="A342" s="1">
        <v>250</v>
      </c>
      <c r="B342" s="1" t="s">
        <v>6302</v>
      </c>
      <c r="C342" t="s">
        <v>5755</v>
      </c>
    </row>
    <row r="343" spans="1:3" x14ac:dyDescent="0.25">
      <c r="A343" s="1">
        <v>1812</v>
      </c>
      <c r="B343" s="1" t="s">
        <v>6303</v>
      </c>
      <c r="C343" t="s">
        <v>4452</v>
      </c>
    </row>
    <row r="344" spans="1:3" x14ac:dyDescent="0.25">
      <c r="A344" s="1">
        <v>1068</v>
      </c>
      <c r="B344" s="1" t="s">
        <v>6304</v>
      </c>
      <c r="C344" t="s">
        <v>5032</v>
      </c>
    </row>
    <row r="345" spans="1:3" x14ac:dyDescent="0.25">
      <c r="A345" s="1">
        <v>1067</v>
      </c>
      <c r="B345" s="1" t="s">
        <v>6305</v>
      </c>
      <c r="C345" t="s">
        <v>5033</v>
      </c>
    </row>
    <row r="346" spans="1:3" x14ac:dyDescent="0.25">
      <c r="A346" s="1">
        <v>1207</v>
      </c>
      <c r="B346" s="1" t="s">
        <v>6306</v>
      </c>
      <c r="C346" t="s">
        <v>4915</v>
      </c>
    </row>
    <row r="347" spans="1:3" x14ac:dyDescent="0.25">
      <c r="A347" s="1">
        <v>1066</v>
      </c>
      <c r="B347" s="1" t="s">
        <v>6307</v>
      </c>
      <c r="C347" t="s">
        <v>5034</v>
      </c>
    </row>
    <row r="348" spans="1:3" x14ac:dyDescent="0.25">
      <c r="A348" s="1">
        <v>1208</v>
      </c>
      <c r="B348" s="1" t="s">
        <v>6308</v>
      </c>
      <c r="C348" t="s">
        <v>4914</v>
      </c>
    </row>
    <row r="349" spans="1:3" x14ac:dyDescent="0.25">
      <c r="A349" s="1">
        <v>4727</v>
      </c>
      <c r="B349" s="1" t="s">
        <v>6309</v>
      </c>
      <c r="C349" t="s">
        <v>2470</v>
      </c>
    </row>
    <row r="350" spans="1:3" x14ac:dyDescent="0.25">
      <c r="A350" s="1">
        <v>144</v>
      </c>
      <c r="B350" s="1" t="s">
        <v>6310</v>
      </c>
      <c r="C350" t="s">
        <v>5845</v>
      </c>
    </row>
    <row r="351" spans="1:3" x14ac:dyDescent="0.25">
      <c r="A351" s="1">
        <v>334</v>
      </c>
      <c r="B351" s="1" t="s">
        <v>6311</v>
      </c>
      <c r="C351" t="s">
        <v>5682</v>
      </c>
    </row>
    <row r="352" spans="1:3" x14ac:dyDescent="0.25">
      <c r="A352" s="1">
        <v>4067</v>
      </c>
      <c r="B352" s="1" t="s">
        <v>6312</v>
      </c>
      <c r="C352" t="s">
        <v>2809</v>
      </c>
    </row>
    <row r="353" spans="1:3" x14ac:dyDescent="0.25">
      <c r="A353" s="1">
        <v>4066</v>
      </c>
      <c r="B353" s="1" t="s">
        <v>6313</v>
      </c>
      <c r="C353" t="s">
        <v>2810</v>
      </c>
    </row>
    <row r="354" spans="1:3" x14ac:dyDescent="0.25">
      <c r="A354" s="1">
        <v>4254</v>
      </c>
      <c r="B354" s="1" t="s">
        <v>6314</v>
      </c>
      <c r="C354" t="s">
        <v>2706</v>
      </c>
    </row>
    <row r="355" spans="1:3" x14ac:dyDescent="0.25">
      <c r="A355" s="1">
        <v>251</v>
      </c>
      <c r="B355" s="1" t="s">
        <v>6315</v>
      </c>
      <c r="C355" t="s">
        <v>5754</v>
      </c>
    </row>
    <row r="356" spans="1:3" x14ac:dyDescent="0.25">
      <c r="A356" s="1">
        <v>4748</v>
      </c>
      <c r="B356" s="1" t="s">
        <v>6316</v>
      </c>
      <c r="C356" t="s">
        <v>2450</v>
      </c>
    </row>
    <row r="357" spans="1:3" x14ac:dyDescent="0.25">
      <c r="A357" s="1">
        <v>4728</v>
      </c>
      <c r="B357" s="1" t="s">
        <v>6317</v>
      </c>
      <c r="C357" t="s">
        <v>2469</v>
      </c>
    </row>
    <row r="358" spans="1:3" x14ac:dyDescent="0.25">
      <c r="A358" s="1">
        <v>1561</v>
      </c>
      <c r="B358" s="1" t="s">
        <v>6318</v>
      </c>
      <c r="C358" t="s">
        <v>4650</v>
      </c>
    </row>
    <row r="359" spans="1:3" x14ac:dyDescent="0.25">
      <c r="A359" s="1">
        <v>3694</v>
      </c>
      <c r="B359" s="1" t="s">
        <v>6319</v>
      </c>
      <c r="C359" t="s">
        <v>3031</v>
      </c>
    </row>
    <row r="360" spans="1:3" x14ac:dyDescent="0.25">
      <c r="A360" s="1">
        <v>3131</v>
      </c>
      <c r="B360" s="1" t="s">
        <v>6320</v>
      </c>
      <c r="C360" t="s">
        <v>3487</v>
      </c>
    </row>
    <row r="361" spans="1:3" x14ac:dyDescent="0.25">
      <c r="A361" s="1">
        <v>1907</v>
      </c>
      <c r="B361" s="1" t="s">
        <v>6321</v>
      </c>
      <c r="C361" t="s">
        <v>4376</v>
      </c>
    </row>
    <row r="362" spans="1:3" x14ac:dyDescent="0.25">
      <c r="A362" s="1">
        <v>1911</v>
      </c>
      <c r="B362" s="1" t="s">
        <v>6322</v>
      </c>
      <c r="C362" t="s">
        <v>4372</v>
      </c>
    </row>
    <row r="363" spans="1:3" x14ac:dyDescent="0.25">
      <c r="A363" s="1">
        <v>4606</v>
      </c>
      <c r="B363" s="1" t="s">
        <v>6323</v>
      </c>
      <c r="C363" t="s">
        <v>2498</v>
      </c>
    </row>
    <row r="364" spans="1:3" x14ac:dyDescent="0.25">
      <c r="A364" s="1">
        <v>4068</v>
      </c>
      <c r="B364" s="1" t="s">
        <v>6324</v>
      </c>
      <c r="C364" t="s">
        <v>2808</v>
      </c>
    </row>
    <row r="365" spans="1:3" x14ac:dyDescent="0.25">
      <c r="A365" s="1">
        <v>4327</v>
      </c>
      <c r="B365" s="1" t="s">
        <v>6325</v>
      </c>
      <c r="C365" t="s">
        <v>2663</v>
      </c>
    </row>
    <row r="366" spans="1:3" x14ac:dyDescent="0.25">
      <c r="A366" s="1">
        <v>1908</v>
      </c>
      <c r="B366" s="1" t="s">
        <v>6326</v>
      </c>
      <c r="C366" t="s">
        <v>4375</v>
      </c>
    </row>
    <row r="367" spans="1:3" x14ac:dyDescent="0.25">
      <c r="A367" s="1">
        <v>3462</v>
      </c>
      <c r="B367" s="1" t="s">
        <v>6327</v>
      </c>
      <c r="C367" t="s">
        <v>3199</v>
      </c>
    </row>
    <row r="368" spans="1:3" x14ac:dyDescent="0.25">
      <c r="A368" s="1">
        <v>4326</v>
      </c>
      <c r="B368" s="1" t="s">
        <v>6328</v>
      </c>
      <c r="C368" t="s">
        <v>2664</v>
      </c>
    </row>
    <row r="369" spans="1:3" x14ac:dyDescent="0.25">
      <c r="A369" s="1">
        <v>1909</v>
      </c>
      <c r="B369" s="1" t="s">
        <v>6329</v>
      </c>
      <c r="C369" t="s">
        <v>4374</v>
      </c>
    </row>
    <row r="370" spans="1:3" x14ac:dyDescent="0.25">
      <c r="A370" s="1">
        <v>1910</v>
      </c>
      <c r="B370" s="1" t="s">
        <v>6330</v>
      </c>
      <c r="C370" t="s">
        <v>4373</v>
      </c>
    </row>
    <row r="371" spans="1:3" x14ac:dyDescent="0.25">
      <c r="A371" s="1">
        <v>400</v>
      </c>
      <c r="B371" s="1" t="s">
        <v>6331</v>
      </c>
      <c r="C371" t="s">
        <v>5631</v>
      </c>
    </row>
    <row r="372" spans="1:3" x14ac:dyDescent="0.25">
      <c r="A372" s="1">
        <v>399</v>
      </c>
      <c r="B372" s="1" t="s">
        <v>6332</v>
      </c>
      <c r="C372" t="s">
        <v>5632</v>
      </c>
    </row>
    <row r="373" spans="1:3" x14ac:dyDescent="0.25">
      <c r="A373" s="1">
        <v>4399</v>
      </c>
      <c r="B373" s="1" t="s">
        <v>6333</v>
      </c>
      <c r="C373" t="s">
        <v>2622</v>
      </c>
    </row>
    <row r="374" spans="1:3" x14ac:dyDescent="0.25">
      <c r="A374" s="1">
        <v>4400</v>
      </c>
      <c r="B374" s="1" t="s">
        <v>6334</v>
      </c>
      <c r="C374" t="s">
        <v>2621</v>
      </c>
    </row>
    <row r="375" spans="1:3" x14ac:dyDescent="0.25">
      <c r="A375" s="1">
        <v>535</v>
      </c>
      <c r="B375" s="1" t="s">
        <v>6335</v>
      </c>
      <c r="C375" t="s">
        <v>5515</v>
      </c>
    </row>
    <row r="376" spans="1:3" x14ac:dyDescent="0.25">
      <c r="A376" s="1">
        <v>3322</v>
      </c>
      <c r="B376" s="1" t="s">
        <v>6336</v>
      </c>
      <c r="C376" t="s">
        <v>3321</v>
      </c>
    </row>
    <row r="377" spans="1:3" x14ac:dyDescent="0.25">
      <c r="A377" s="1">
        <v>76</v>
      </c>
      <c r="B377" s="1" t="s">
        <v>6337</v>
      </c>
      <c r="C377" t="s">
        <v>5904</v>
      </c>
    </row>
    <row r="378" spans="1:3" x14ac:dyDescent="0.25">
      <c r="A378" s="1">
        <v>77</v>
      </c>
      <c r="B378" s="1" t="s">
        <v>6338</v>
      </c>
      <c r="C378" t="s">
        <v>5903</v>
      </c>
    </row>
    <row r="379" spans="1:3" x14ac:dyDescent="0.25">
      <c r="A379" s="1">
        <v>695</v>
      </c>
      <c r="B379" s="1" t="s">
        <v>6339</v>
      </c>
      <c r="C379" t="s">
        <v>5383</v>
      </c>
    </row>
    <row r="380" spans="1:3" x14ac:dyDescent="0.25">
      <c r="A380" s="1">
        <v>694</v>
      </c>
      <c r="B380" s="1" t="s">
        <v>6340</v>
      </c>
      <c r="C380" t="s">
        <v>5384</v>
      </c>
    </row>
    <row r="381" spans="1:3" x14ac:dyDescent="0.25">
      <c r="A381" s="1">
        <v>3511</v>
      </c>
      <c r="B381" s="1" t="s">
        <v>6341</v>
      </c>
      <c r="C381" t="s">
        <v>3156</v>
      </c>
    </row>
    <row r="382" spans="1:3" x14ac:dyDescent="0.25">
      <c r="A382" s="1">
        <v>3918</v>
      </c>
      <c r="B382" s="1" t="s">
        <v>6342</v>
      </c>
      <c r="C382" t="s">
        <v>2882</v>
      </c>
    </row>
    <row r="383" spans="1:3" x14ac:dyDescent="0.25">
      <c r="A383" s="1">
        <v>3351</v>
      </c>
      <c r="B383" s="1" t="s">
        <v>6343</v>
      </c>
      <c r="C383" t="s">
        <v>3293</v>
      </c>
    </row>
    <row r="384" spans="1:3" x14ac:dyDescent="0.25">
      <c r="A384" s="1">
        <v>3347</v>
      </c>
      <c r="B384" s="1" t="s">
        <v>6344</v>
      </c>
      <c r="C384" t="s">
        <v>3297</v>
      </c>
    </row>
    <row r="385" spans="1:3" x14ac:dyDescent="0.25">
      <c r="A385" s="1">
        <v>3348</v>
      </c>
      <c r="B385" s="1" t="s">
        <v>6345</v>
      </c>
      <c r="C385" t="s">
        <v>3296</v>
      </c>
    </row>
    <row r="386" spans="1:3" x14ac:dyDescent="0.25">
      <c r="A386" s="1">
        <v>3349</v>
      </c>
      <c r="B386" s="1" t="s">
        <v>6346</v>
      </c>
      <c r="C386" t="s">
        <v>3295</v>
      </c>
    </row>
    <row r="387" spans="1:3" x14ac:dyDescent="0.25">
      <c r="A387" s="1">
        <v>3350</v>
      </c>
      <c r="B387" s="1" t="s">
        <v>6347</v>
      </c>
      <c r="C387" t="s">
        <v>3294</v>
      </c>
    </row>
    <row r="388" spans="1:3" x14ac:dyDescent="0.25">
      <c r="A388" s="1">
        <v>1407</v>
      </c>
      <c r="B388" s="1" t="s">
        <v>6348</v>
      </c>
      <c r="C388" t="s">
        <v>4777</v>
      </c>
    </row>
    <row r="389" spans="1:3" x14ac:dyDescent="0.25">
      <c r="A389" s="1">
        <v>25</v>
      </c>
      <c r="B389" s="1" t="s">
        <v>6349</v>
      </c>
      <c r="C389" t="s">
        <v>5944</v>
      </c>
    </row>
    <row r="390" spans="1:3" x14ac:dyDescent="0.25">
      <c r="A390" s="1">
        <v>26</v>
      </c>
      <c r="B390" s="1" t="s">
        <v>6350</v>
      </c>
      <c r="C390" t="s">
        <v>5943</v>
      </c>
    </row>
    <row r="391" spans="1:3" x14ac:dyDescent="0.25">
      <c r="A391" s="1">
        <v>1339</v>
      </c>
      <c r="B391" s="1" t="s">
        <v>6351</v>
      </c>
      <c r="C391" t="s">
        <v>4829</v>
      </c>
    </row>
    <row r="392" spans="1:3" x14ac:dyDescent="0.25">
      <c r="A392" s="1">
        <v>1340</v>
      </c>
      <c r="B392" s="1" t="s">
        <v>6352</v>
      </c>
      <c r="C392" t="s">
        <v>4828</v>
      </c>
    </row>
    <row r="393" spans="1:3" x14ac:dyDescent="0.25">
      <c r="A393" s="1">
        <v>1338</v>
      </c>
      <c r="B393" s="1" t="s">
        <v>6353</v>
      </c>
      <c r="C393" t="s">
        <v>4830</v>
      </c>
    </row>
    <row r="394" spans="1:3" x14ac:dyDescent="0.25">
      <c r="A394" s="1">
        <v>29</v>
      </c>
      <c r="B394" s="1" t="s">
        <v>6354</v>
      </c>
      <c r="C394" t="s">
        <v>5940</v>
      </c>
    </row>
    <row r="395" spans="1:3" x14ac:dyDescent="0.25">
      <c r="A395" s="1">
        <v>3112</v>
      </c>
      <c r="B395" s="1" t="s">
        <v>6355</v>
      </c>
      <c r="C395" t="s">
        <v>3500</v>
      </c>
    </row>
    <row r="396" spans="1:3" x14ac:dyDescent="0.25">
      <c r="A396" s="1">
        <v>1913</v>
      </c>
      <c r="B396" s="1" t="s">
        <v>6356</v>
      </c>
      <c r="C396" t="s">
        <v>4371</v>
      </c>
    </row>
    <row r="397" spans="1:3" x14ac:dyDescent="0.25">
      <c r="A397" s="1">
        <v>1914</v>
      </c>
      <c r="B397" s="1" t="s">
        <v>6357</v>
      </c>
      <c r="C397" t="s">
        <v>4370</v>
      </c>
    </row>
    <row r="398" spans="1:3" x14ac:dyDescent="0.25">
      <c r="A398" s="1">
        <v>44</v>
      </c>
      <c r="B398" s="1" t="s">
        <v>6358</v>
      </c>
      <c r="C398" t="s">
        <v>5930</v>
      </c>
    </row>
    <row r="399" spans="1:3" x14ac:dyDescent="0.25">
      <c r="A399" s="1">
        <v>45</v>
      </c>
      <c r="B399" s="1" t="s">
        <v>6359</v>
      </c>
      <c r="C399" t="s">
        <v>5929</v>
      </c>
    </row>
    <row r="400" spans="1:3" x14ac:dyDescent="0.25">
      <c r="A400" s="1">
        <v>3531</v>
      </c>
      <c r="B400" s="1" t="s">
        <v>6360</v>
      </c>
      <c r="C400" t="s">
        <v>3139</v>
      </c>
    </row>
    <row r="401" spans="1:3" x14ac:dyDescent="0.25">
      <c r="A401" s="1">
        <v>145</v>
      </c>
      <c r="B401" s="1" t="s">
        <v>6361</v>
      </c>
      <c r="C401" t="s">
        <v>5844</v>
      </c>
    </row>
    <row r="402" spans="1:3" x14ac:dyDescent="0.25">
      <c r="A402" s="1">
        <v>1502</v>
      </c>
      <c r="B402" s="1" t="s">
        <v>6362</v>
      </c>
      <c r="C402" t="s">
        <v>4699</v>
      </c>
    </row>
    <row r="403" spans="1:3" x14ac:dyDescent="0.25">
      <c r="A403" s="1">
        <v>252</v>
      </c>
      <c r="B403" s="1" t="s">
        <v>6363</v>
      </c>
      <c r="C403" t="s">
        <v>5753</v>
      </c>
    </row>
    <row r="404" spans="1:3" x14ac:dyDescent="0.25">
      <c r="A404" s="1">
        <v>3428</v>
      </c>
      <c r="B404" s="1" t="s">
        <v>6364</v>
      </c>
      <c r="C404" t="s">
        <v>3228</v>
      </c>
    </row>
    <row r="405" spans="1:3" x14ac:dyDescent="0.25">
      <c r="A405" s="1">
        <v>3976</v>
      </c>
      <c r="B405" s="1" t="s">
        <v>6365</v>
      </c>
      <c r="C405" t="s">
        <v>2850</v>
      </c>
    </row>
    <row r="406" spans="1:3" x14ac:dyDescent="0.25">
      <c r="A406" s="1">
        <v>3808</v>
      </c>
      <c r="B406" s="1" t="s">
        <v>6366</v>
      </c>
      <c r="C406" t="s">
        <v>2945</v>
      </c>
    </row>
    <row r="407" spans="1:3" x14ac:dyDescent="0.25">
      <c r="A407" s="1">
        <v>3809</v>
      </c>
      <c r="B407" s="1" t="s">
        <v>6367</v>
      </c>
      <c r="C407" t="s">
        <v>2944</v>
      </c>
    </row>
    <row r="408" spans="1:3" x14ac:dyDescent="0.25">
      <c r="A408" s="1">
        <v>463</v>
      </c>
      <c r="B408" s="1" t="s">
        <v>6368</v>
      </c>
      <c r="C408" t="s">
        <v>5576</v>
      </c>
    </row>
    <row r="409" spans="1:3" x14ac:dyDescent="0.25">
      <c r="A409" s="1">
        <v>1624</v>
      </c>
      <c r="B409" s="1" t="s">
        <v>6369</v>
      </c>
      <c r="C409" t="s">
        <v>4602</v>
      </c>
    </row>
    <row r="410" spans="1:3" x14ac:dyDescent="0.25">
      <c r="A410" s="1">
        <v>464</v>
      </c>
      <c r="B410" s="1" t="s">
        <v>6370</v>
      </c>
      <c r="C410" t="s">
        <v>5575</v>
      </c>
    </row>
    <row r="411" spans="1:3" x14ac:dyDescent="0.25">
      <c r="A411" s="1">
        <v>2941</v>
      </c>
      <c r="B411" s="1" t="s">
        <v>6371</v>
      </c>
      <c r="C411" t="s">
        <v>3632</v>
      </c>
    </row>
    <row r="412" spans="1:3" x14ac:dyDescent="0.25">
      <c r="A412" s="1">
        <v>4511</v>
      </c>
      <c r="B412" s="1" t="s">
        <v>6372</v>
      </c>
      <c r="C412" t="s">
        <v>2567</v>
      </c>
    </row>
    <row r="413" spans="1:3" x14ac:dyDescent="0.25">
      <c r="A413" s="1">
        <v>465</v>
      </c>
      <c r="B413" s="1" t="s">
        <v>6373</v>
      </c>
      <c r="C413" t="s">
        <v>5574</v>
      </c>
    </row>
    <row r="414" spans="1:3" x14ac:dyDescent="0.25">
      <c r="A414" s="1">
        <v>1622</v>
      </c>
      <c r="B414" s="1" t="s">
        <v>6374</v>
      </c>
      <c r="C414" t="s">
        <v>4604</v>
      </c>
    </row>
    <row r="415" spans="1:3" x14ac:dyDescent="0.25">
      <c r="A415" s="1">
        <v>1623</v>
      </c>
      <c r="B415" s="1" t="s">
        <v>6375</v>
      </c>
      <c r="C415" t="s">
        <v>4603</v>
      </c>
    </row>
    <row r="416" spans="1:3" x14ac:dyDescent="0.25">
      <c r="A416" s="1">
        <v>1542</v>
      </c>
      <c r="B416" s="1" t="s">
        <v>6376</v>
      </c>
      <c r="C416" t="s">
        <v>4667</v>
      </c>
    </row>
    <row r="417" spans="1:3" x14ac:dyDescent="0.25">
      <c r="A417" s="1">
        <v>66</v>
      </c>
      <c r="B417" s="1" t="s">
        <v>6377</v>
      </c>
      <c r="C417" t="s">
        <v>5913</v>
      </c>
    </row>
    <row r="418" spans="1:3" x14ac:dyDescent="0.25">
      <c r="A418" s="1">
        <v>696</v>
      </c>
      <c r="B418" s="1" t="s">
        <v>6378</v>
      </c>
      <c r="C418" t="s">
        <v>5382</v>
      </c>
    </row>
    <row r="419" spans="1:3" x14ac:dyDescent="0.25">
      <c r="A419" s="1">
        <v>697</v>
      </c>
      <c r="B419" s="1" t="s">
        <v>6379</v>
      </c>
      <c r="C419" t="s">
        <v>5381</v>
      </c>
    </row>
    <row r="420" spans="1:3" x14ac:dyDescent="0.25">
      <c r="A420" s="1">
        <v>699</v>
      </c>
      <c r="B420" s="1" t="s">
        <v>6380</v>
      </c>
      <c r="C420" t="s">
        <v>5379</v>
      </c>
    </row>
    <row r="421" spans="1:3" x14ac:dyDescent="0.25">
      <c r="A421" s="1">
        <v>701</v>
      </c>
      <c r="B421" s="1" t="s">
        <v>6381</v>
      </c>
      <c r="C421" t="s">
        <v>5377</v>
      </c>
    </row>
    <row r="422" spans="1:3" x14ac:dyDescent="0.25">
      <c r="A422" s="1">
        <v>698</v>
      </c>
      <c r="B422" s="1" t="s">
        <v>6382</v>
      </c>
      <c r="C422" t="s">
        <v>5380</v>
      </c>
    </row>
    <row r="423" spans="1:3" x14ac:dyDescent="0.25">
      <c r="A423" s="1">
        <v>700</v>
      </c>
      <c r="B423" s="1" t="s">
        <v>6383</v>
      </c>
      <c r="C423" t="s">
        <v>5378</v>
      </c>
    </row>
    <row r="424" spans="1:3" x14ac:dyDescent="0.25">
      <c r="A424" s="1">
        <v>702</v>
      </c>
      <c r="B424" s="1" t="s">
        <v>6384</v>
      </c>
      <c r="C424" t="s">
        <v>5376</v>
      </c>
    </row>
    <row r="425" spans="1:3" x14ac:dyDescent="0.25">
      <c r="A425" s="1">
        <v>466</v>
      </c>
      <c r="B425" s="1" t="s">
        <v>6385</v>
      </c>
      <c r="C425" t="s">
        <v>5573</v>
      </c>
    </row>
    <row r="426" spans="1:3" x14ac:dyDescent="0.25">
      <c r="A426" s="1">
        <v>2397</v>
      </c>
      <c r="B426" s="1" t="s">
        <v>6386</v>
      </c>
      <c r="C426" t="s">
        <v>3990</v>
      </c>
    </row>
    <row r="427" spans="1:3" x14ac:dyDescent="0.25">
      <c r="A427" s="1">
        <v>4513</v>
      </c>
      <c r="B427" s="1" t="s">
        <v>6387</v>
      </c>
      <c r="C427" t="s">
        <v>2565</v>
      </c>
    </row>
    <row r="428" spans="1:3" x14ac:dyDescent="0.25">
      <c r="A428" s="1">
        <v>4514</v>
      </c>
      <c r="B428" s="1" t="s">
        <v>6388</v>
      </c>
      <c r="C428" t="s">
        <v>2564</v>
      </c>
    </row>
    <row r="429" spans="1:3" x14ac:dyDescent="0.25">
      <c r="A429" s="1">
        <v>1390</v>
      </c>
      <c r="B429" s="1" t="s">
        <v>6389</v>
      </c>
      <c r="C429" t="s">
        <v>4789</v>
      </c>
    </row>
    <row r="430" spans="1:3" x14ac:dyDescent="0.25">
      <c r="A430" s="1">
        <v>994</v>
      </c>
      <c r="B430" s="1" t="s">
        <v>6390</v>
      </c>
      <c r="C430" t="s">
        <v>5103</v>
      </c>
    </row>
    <row r="431" spans="1:3" x14ac:dyDescent="0.25">
      <c r="A431" s="1">
        <v>2775</v>
      </c>
      <c r="B431" s="1" t="s">
        <v>6391</v>
      </c>
      <c r="C431" t="s">
        <v>3772</v>
      </c>
    </row>
    <row r="432" spans="1:3" x14ac:dyDescent="0.25">
      <c r="A432" s="1">
        <v>1328</v>
      </c>
      <c r="B432" s="1" t="s">
        <v>6392</v>
      </c>
      <c r="C432" t="s">
        <v>4836</v>
      </c>
    </row>
    <row r="433" spans="1:3" x14ac:dyDescent="0.25">
      <c r="A433" s="1">
        <v>1329</v>
      </c>
      <c r="B433" s="1" t="s">
        <v>6393</v>
      </c>
      <c r="C433" t="s">
        <v>4835</v>
      </c>
    </row>
    <row r="434" spans="1:3" x14ac:dyDescent="0.25">
      <c r="A434" s="1">
        <v>263</v>
      </c>
      <c r="B434" s="1" t="s">
        <v>6394</v>
      </c>
      <c r="C434" t="s">
        <v>5744</v>
      </c>
    </row>
    <row r="435" spans="1:3" x14ac:dyDescent="0.25">
      <c r="A435" s="1">
        <v>159</v>
      </c>
      <c r="B435" s="1" t="s">
        <v>6395</v>
      </c>
      <c r="C435" t="s">
        <v>5834</v>
      </c>
    </row>
    <row r="436" spans="1:3" x14ac:dyDescent="0.25">
      <c r="A436" s="1">
        <v>1375</v>
      </c>
      <c r="B436" s="1" t="s">
        <v>6396</v>
      </c>
      <c r="C436" t="s">
        <v>4800</v>
      </c>
    </row>
    <row r="437" spans="1:3" x14ac:dyDescent="0.25">
      <c r="A437" s="1">
        <v>1376</v>
      </c>
      <c r="B437" s="1" t="s">
        <v>6397</v>
      </c>
      <c r="C437" t="s">
        <v>4799</v>
      </c>
    </row>
    <row r="438" spans="1:3" x14ac:dyDescent="0.25">
      <c r="A438" s="1">
        <v>1377</v>
      </c>
      <c r="B438" s="1" t="s">
        <v>6398</v>
      </c>
      <c r="C438" t="s">
        <v>4798</v>
      </c>
    </row>
    <row r="439" spans="1:3" x14ac:dyDescent="0.25">
      <c r="A439" s="1">
        <v>2728</v>
      </c>
      <c r="B439" s="1" t="s">
        <v>6399</v>
      </c>
      <c r="C439" t="s">
        <v>3812</v>
      </c>
    </row>
    <row r="440" spans="1:3" x14ac:dyDescent="0.25">
      <c r="A440" s="1">
        <v>467</v>
      </c>
      <c r="B440" s="1" t="s">
        <v>6400</v>
      </c>
      <c r="C440" t="s">
        <v>5572</v>
      </c>
    </row>
    <row r="441" spans="1:3" x14ac:dyDescent="0.25">
      <c r="A441" s="1">
        <v>468</v>
      </c>
      <c r="B441" s="1" t="s">
        <v>6401</v>
      </c>
      <c r="C441" t="s">
        <v>5571</v>
      </c>
    </row>
    <row r="442" spans="1:3" x14ac:dyDescent="0.25">
      <c r="A442" s="1">
        <v>402</v>
      </c>
      <c r="B442" s="1" t="s">
        <v>6402</v>
      </c>
      <c r="C442" t="s">
        <v>5629</v>
      </c>
    </row>
    <row r="443" spans="1:3" x14ac:dyDescent="0.25">
      <c r="A443" s="1">
        <v>401</v>
      </c>
      <c r="B443" s="1" t="s">
        <v>6403</v>
      </c>
      <c r="C443" t="s">
        <v>5630</v>
      </c>
    </row>
    <row r="444" spans="1:3" x14ac:dyDescent="0.25">
      <c r="A444" s="1">
        <v>995</v>
      </c>
      <c r="B444" s="1" t="s">
        <v>6404</v>
      </c>
      <c r="C444" t="s">
        <v>5102</v>
      </c>
    </row>
    <row r="445" spans="1:3" x14ac:dyDescent="0.25">
      <c r="A445" s="1">
        <v>996</v>
      </c>
      <c r="B445" s="1" t="s">
        <v>6405</v>
      </c>
      <c r="C445" t="s">
        <v>5101</v>
      </c>
    </row>
    <row r="446" spans="1:3" x14ac:dyDescent="0.25">
      <c r="A446" s="1">
        <v>1727</v>
      </c>
      <c r="B446" s="1" t="s">
        <v>6406</v>
      </c>
      <c r="C446" t="s">
        <v>4511</v>
      </c>
    </row>
    <row r="447" spans="1:3" x14ac:dyDescent="0.25">
      <c r="A447" s="1">
        <v>559</v>
      </c>
      <c r="B447" s="1" t="s">
        <v>6407</v>
      </c>
      <c r="C447" t="s">
        <v>5494</v>
      </c>
    </row>
    <row r="448" spans="1:3" x14ac:dyDescent="0.25">
      <c r="A448" s="1">
        <v>4070</v>
      </c>
      <c r="B448" s="1" t="s">
        <v>6408</v>
      </c>
      <c r="C448" t="s">
        <v>2807</v>
      </c>
    </row>
    <row r="449" spans="1:3" x14ac:dyDescent="0.25">
      <c r="A449" s="1">
        <v>3180</v>
      </c>
      <c r="B449" s="1" t="s">
        <v>6409</v>
      </c>
      <c r="C449" t="s">
        <v>3447</v>
      </c>
    </row>
    <row r="450" spans="1:3" x14ac:dyDescent="0.25">
      <c r="A450" s="1">
        <v>560</v>
      </c>
      <c r="B450" s="1" t="s">
        <v>6410</v>
      </c>
      <c r="C450" t="s">
        <v>5493</v>
      </c>
    </row>
    <row r="451" spans="1:3" x14ac:dyDescent="0.25">
      <c r="A451" s="1">
        <v>561</v>
      </c>
      <c r="B451" s="1" t="s">
        <v>6411</v>
      </c>
      <c r="C451" t="s">
        <v>5492</v>
      </c>
    </row>
    <row r="452" spans="1:3" x14ac:dyDescent="0.25">
      <c r="A452" s="1">
        <v>4355</v>
      </c>
      <c r="B452" s="1" t="s">
        <v>6412</v>
      </c>
      <c r="C452" t="s">
        <v>2648</v>
      </c>
    </row>
    <row r="453" spans="1:3" x14ac:dyDescent="0.25">
      <c r="A453" s="1">
        <v>469</v>
      </c>
      <c r="B453" s="1" t="s">
        <v>6413</v>
      </c>
      <c r="C453" t="s">
        <v>5570</v>
      </c>
    </row>
    <row r="454" spans="1:3" x14ac:dyDescent="0.25">
      <c r="A454" s="1">
        <v>1667</v>
      </c>
      <c r="B454" s="1" t="s">
        <v>6414</v>
      </c>
      <c r="C454" t="s">
        <v>4560</v>
      </c>
    </row>
    <row r="455" spans="1:3" x14ac:dyDescent="0.25">
      <c r="A455" s="1">
        <v>1668</v>
      </c>
      <c r="B455" s="1" t="s">
        <v>6415</v>
      </c>
      <c r="C455" t="s">
        <v>4559</v>
      </c>
    </row>
    <row r="456" spans="1:3" x14ac:dyDescent="0.25">
      <c r="A456" s="1">
        <v>1767</v>
      </c>
      <c r="B456" s="1" t="s">
        <v>6416</v>
      </c>
      <c r="C456" t="s">
        <v>4476</v>
      </c>
    </row>
    <row r="457" spans="1:3" x14ac:dyDescent="0.25">
      <c r="A457" s="1">
        <v>1768</v>
      </c>
      <c r="B457" s="1" t="s">
        <v>6417</v>
      </c>
      <c r="C457" t="s">
        <v>4475</v>
      </c>
    </row>
    <row r="458" spans="1:3" x14ac:dyDescent="0.25">
      <c r="A458" s="1">
        <v>1769</v>
      </c>
      <c r="B458" s="1" t="s">
        <v>6418</v>
      </c>
      <c r="C458" t="s">
        <v>4474</v>
      </c>
    </row>
    <row r="459" spans="1:3" x14ac:dyDescent="0.25">
      <c r="A459" s="1">
        <v>1770</v>
      </c>
      <c r="B459" s="1" t="s">
        <v>6419</v>
      </c>
      <c r="C459" t="s">
        <v>4473</v>
      </c>
    </row>
    <row r="460" spans="1:3" x14ac:dyDescent="0.25">
      <c r="A460" s="1">
        <v>1114</v>
      </c>
      <c r="B460" s="1" t="s">
        <v>6420</v>
      </c>
      <c r="C460" t="s">
        <v>4990</v>
      </c>
    </row>
    <row r="461" spans="1:3" x14ac:dyDescent="0.25">
      <c r="A461" s="1">
        <v>1764</v>
      </c>
      <c r="B461" s="1" t="s">
        <v>6421</v>
      </c>
      <c r="C461" t="s">
        <v>4479</v>
      </c>
    </row>
    <row r="462" spans="1:3" x14ac:dyDescent="0.25">
      <c r="A462" s="1">
        <v>1765</v>
      </c>
      <c r="B462" s="1" t="s">
        <v>6422</v>
      </c>
      <c r="C462" t="s">
        <v>4478</v>
      </c>
    </row>
    <row r="463" spans="1:3" x14ac:dyDescent="0.25">
      <c r="A463" s="1">
        <v>1766</v>
      </c>
      <c r="B463" s="1" t="s">
        <v>6423</v>
      </c>
      <c r="C463" t="s">
        <v>4477</v>
      </c>
    </row>
    <row r="464" spans="1:3" x14ac:dyDescent="0.25">
      <c r="A464" s="1">
        <v>1115</v>
      </c>
      <c r="B464" s="1" t="s">
        <v>6424</v>
      </c>
      <c r="C464" t="s">
        <v>4989</v>
      </c>
    </row>
    <row r="465" spans="1:3" x14ac:dyDescent="0.25">
      <c r="A465" s="1">
        <v>1771</v>
      </c>
      <c r="B465" s="1" t="s">
        <v>6425</v>
      </c>
      <c r="C465" t="s">
        <v>4472</v>
      </c>
    </row>
    <row r="466" spans="1:3" x14ac:dyDescent="0.25">
      <c r="A466" s="1">
        <v>1772</v>
      </c>
      <c r="B466" s="1" t="s">
        <v>6426</v>
      </c>
      <c r="C466" t="s">
        <v>4471</v>
      </c>
    </row>
    <row r="467" spans="1:3" x14ac:dyDescent="0.25">
      <c r="A467" s="1">
        <v>1773</v>
      </c>
      <c r="B467" s="1" t="s">
        <v>6427</v>
      </c>
      <c r="C467" t="s">
        <v>4470</v>
      </c>
    </row>
    <row r="468" spans="1:3" x14ac:dyDescent="0.25">
      <c r="A468" s="1">
        <v>1197</v>
      </c>
      <c r="B468" s="1" t="s">
        <v>6428</v>
      </c>
      <c r="C468" t="s">
        <v>4920</v>
      </c>
    </row>
    <row r="469" spans="1:3" x14ac:dyDescent="0.25">
      <c r="A469" s="1">
        <v>1116</v>
      </c>
      <c r="B469" s="1" t="s">
        <v>6429</v>
      </c>
      <c r="C469" t="s">
        <v>4988</v>
      </c>
    </row>
    <row r="470" spans="1:3" x14ac:dyDescent="0.25">
      <c r="A470" s="1">
        <v>1109</v>
      </c>
      <c r="B470" s="1" t="s">
        <v>6430</v>
      </c>
      <c r="C470" t="s">
        <v>4995</v>
      </c>
    </row>
    <row r="471" spans="1:3" x14ac:dyDescent="0.25">
      <c r="A471" s="1">
        <v>3785</v>
      </c>
      <c r="B471" s="1" t="s">
        <v>6431</v>
      </c>
      <c r="C471" t="s">
        <v>2967</v>
      </c>
    </row>
    <row r="472" spans="1:3" x14ac:dyDescent="0.25">
      <c r="A472" s="1">
        <v>3786</v>
      </c>
      <c r="B472" s="1" t="s">
        <v>6432</v>
      </c>
      <c r="C472" t="s">
        <v>2966</v>
      </c>
    </row>
    <row r="473" spans="1:3" x14ac:dyDescent="0.25">
      <c r="A473" s="1">
        <v>3787</v>
      </c>
      <c r="B473" s="1" t="s">
        <v>6433</v>
      </c>
      <c r="C473" t="s">
        <v>2965</v>
      </c>
    </row>
    <row r="474" spans="1:3" x14ac:dyDescent="0.25">
      <c r="A474" s="1">
        <v>3788</v>
      </c>
      <c r="B474" s="1" t="s">
        <v>6434</v>
      </c>
      <c r="C474" t="s">
        <v>2964</v>
      </c>
    </row>
    <row r="475" spans="1:3" x14ac:dyDescent="0.25">
      <c r="A475" s="1">
        <v>3789</v>
      </c>
      <c r="B475" s="1" t="s">
        <v>6435</v>
      </c>
      <c r="C475" t="s">
        <v>2963</v>
      </c>
    </row>
    <row r="476" spans="1:3" x14ac:dyDescent="0.25">
      <c r="A476" s="1">
        <v>3790</v>
      </c>
      <c r="B476" s="1" t="s">
        <v>6436</v>
      </c>
      <c r="C476" t="s">
        <v>2962</v>
      </c>
    </row>
    <row r="477" spans="1:3" x14ac:dyDescent="0.25">
      <c r="A477" s="1">
        <v>1142</v>
      </c>
      <c r="B477" s="1" t="s">
        <v>6437</v>
      </c>
      <c r="C477" t="s">
        <v>4964</v>
      </c>
    </row>
    <row r="478" spans="1:3" x14ac:dyDescent="0.25">
      <c r="A478" s="1">
        <v>49</v>
      </c>
      <c r="B478" s="1" t="s">
        <v>6438</v>
      </c>
      <c r="C478" t="s">
        <v>5925</v>
      </c>
    </row>
    <row r="479" spans="1:3" x14ac:dyDescent="0.25">
      <c r="A479" s="1">
        <v>3914</v>
      </c>
      <c r="B479" s="1" t="s">
        <v>6439</v>
      </c>
      <c r="C479" t="s">
        <v>2884</v>
      </c>
    </row>
    <row r="480" spans="1:3" x14ac:dyDescent="0.25">
      <c r="A480" s="1">
        <v>3915</v>
      </c>
      <c r="B480" s="1" t="s">
        <v>6440</v>
      </c>
      <c r="C480" t="s">
        <v>2883</v>
      </c>
    </row>
    <row r="481" spans="1:3" x14ac:dyDescent="0.25">
      <c r="A481" s="1">
        <v>3309</v>
      </c>
      <c r="B481" s="1" t="s">
        <v>6441</v>
      </c>
      <c r="C481" t="s">
        <v>3332</v>
      </c>
    </row>
    <row r="482" spans="1:3" x14ac:dyDescent="0.25">
      <c r="A482" s="1">
        <v>3310</v>
      </c>
      <c r="B482" s="1" t="s">
        <v>6442</v>
      </c>
      <c r="C482" t="s">
        <v>3331</v>
      </c>
    </row>
    <row r="483" spans="1:3" x14ac:dyDescent="0.25">
      <c r="A483" s="1">
        <v>3997</v>
      </c>
      <c r="B483" s="1" t="s">
        <v>6443</v>
      </c>
      <c r="C483" t="s">
        <v>2841</v>
      </c>
    </row>
    <row r="484" spans="1:3" x14ac:dyDescent="0.25">
      <c r="A484" s="1">
        <v>3996</v>
      </c>
      <c r="B484" s="1" t="s">
        <v>6444</v>
      </c>
      <c r="C484" t="s">
        <v>2842</v>
      </c>
    </row>
    <row r="485" spans="1:3" x14ac:dyDescent="0.25">
      <c r="A485" s="1">
        <v>1363</v>
      </c>
      <c r="B485" s="1" t="s">
        <v>6445</v>
      </c>
      <c r="C485" t="s">
        <v>4808</v>
      </c>
    </row>
    <row r="486" spans="1:3" x14ac:dyDescent="0.25">
      <c r="A486" s="1">
        <v>2743</v>
      </c>
      <c r="B486" s="1" t="s">
        <v>6446</v>
      </c>
      <c r="C486" t="s">
        <v>3799</v>
      </c>
    </row>
    <row r="487" spans="1:3" x14ac:dyDescent="0.25">
      <c r="A487" s="1">
        <v>1</v>
      </c>
      <c r="B487" s="1" t="s">
        <v>6447</v>
      </c>
      <c r="C487" t="s">
        <v>5960</v>
      </c>
    </row>
    <row r="488" spans="1:3" x14ac:dyDescent="0.25">
      <c r="A488" s="1">
        <v>2</v>
      </c>
      <c r="B488" s="1" t="s">
        <v>6448</v>
      </c>
      <c r="C488" t="s">
        <v>5959</v>
      </c>
    </row>
    <row r="489" spans="1:3" x14ac:dyDescent="0.25">
      <c r="A489" s="1">
        <v>1164</v>
      </c>
      <c r="B489" s="1" t="s">
        <v>6449</v>
      </c>
      <c r="C489" t="s">
        <v>4946</v>
      </c>
    </row>
    <row r="490" spans="1:3" x14ac:dyDescent="0.25">
      <c r="A490" s="1">
        <v>1165</v>
      </c>
      <c r="B490" s="1" t="s">
        <v>6450</v>
      </c>
      <c r="C490" t="s">
        <v>4945</v>
      </c>
    </row>
    <row r="491" spans="1:3" x14ac:dyDescent="0.25">
      <c r="A491" s="1">
        <v>1609</v>
      </c>
      <c r="B491" s="1" t="s">
        <v>6451</v>
      </c>
      <c r="C491" t="s">
        <v>4612</v>
      </c>
    </row>
    <row r="492" spans="1:3" x14ac:dyDescent="0.25">
      <c r="A492" s="1">
        <v>3791</v>
      </c>
      <c r="B492" s="1" t="s">
        <v>6452</v>
      </c>
      <c r="C492" t="s">
        <v>2961</v>
      </c>
    </row>
    <row r="493" spans="1:3" x14ac:dyDescent="0.25">
      <c r="A493" s="1">
        <v>2964</v>
      </c>
      <c r="B493" s="1" t="s">
        <v>6453</v>
      </c>
      <c r="C493" t="s">
        <v>3612</v>
      </c>
    </row>
    <row r="494" spans="1:3" x14ac:dyDescent="0.25">
      <c r="A494" s="1">
        <v>2718</v>
      </c>
      <c r="B494" s="1" t="s">
        <v>6454</v>
      </c>
      <c r="C494" t="s">
        <v>3822</v>
      </c>
    </row>
    <row r="495" spans="1:3" x14ac:dyDescent="0.25">
      <c r="A495" s="1">
        <v>3337</v>
      </c>
      <c r="B495" s="1" t="s">
        <v>6455</v>
      </c>
      <c r="C495" t="s">
        <v>3307</v>
      </c>
    </row>
    <row r="496" spans="1:3" x14ac:dyDescent="0.25">
      <c r="A496" s="1">
        <v>3695</v>
      </c>
      <c r="B496" s="1" t="s">
        <v>6456</v>
      </c>
      <c r="C496" t="s">
        <v>3030</v>
      </c>
    </row>
    <row r="497" spans="1:3" x14ac:dyDescent="0.25">
      <c r="A497" s="1">
        <v>12</v>
      </c>
      <c r="B497" s="1" t="s">
        <v>6457</v>
      </c>
      <c r="C497" t="s">
        <v>5955</v>
      </c>
    </row>
    <row r="498" spans="1:3" x14ac:dyDescent="0.25">
      <c r="A498" s="1">
        <v>13</v>
      </c>
      <c r="B498" s="1" t="s">
        <v>6458</v>
      </c>
      <c r="C498" t="s">
        <v>5954</v>
      </c>
    </row>
    <row r="499" spans="1:3" x14ac:dyDescent="0.25">
      <c r="A499" s="1">
        <v>1916</v>
      </c>
      <c r="B499" s="1" t="s">
        <v>6459</v>
      </c>
      <c r="C499" t="s">
        <v>4369</v>
      </c>
    </row>
    <row r="500" spans="1:3" x14ac:dyDescent="0.25">
      <c r="A500" s="1">
        <v>1917</v>
      </c>
      <c r="B500" s="1" t="s">
        <v>6460</v>
      </c>
      <c r="C500" t="s">
        <v>4368</v>
      </c>
    </row>
    <row r="501" spans="1:3" x14ac:dyDescent="0.25">
      <c r="A501" s="1">
        <v>1918</v>
      </c>
      <c r="B501" s="1" t="s">
        <v>6461</v>
      </c>
      <c r="C501" t="s">
        <v>4367</v>
      </c>
    </row>
    <row r="502" spans="1:3" x14ac:dyDescent="0.25">
      <c r="A502" s="1">
        <v>1919</v>
      </c>
      <c r="B502" s="1" t="s">
        <v>6462</v>
      </c>
      <c r="C502" t="s">
        <v>4366</v>
      </c>
    </row>
    <row r="503" spans="1:3" x14ac:dyDescent="0.25">
      <c r="A503" s="1">
        <v>1920</v>
      </c>
      <c r="B503" s="1" t="s">
        <v>6463</v>
      </c>
      <c r="C503" t="s">
        <v>4365</v>
      </c>
    </row>
    <row r="504" spans="1:3" x14ac:dyDescent="0.25">
      <c r="A504" s="1">
        <v>1921</v>
      </c>
      <c r="B504" s="1" t="s">
        <v>6464</v>
      </c>
      <c r="C504" t="s">
        <v>4364</v>
      </c>
    </row>
    <row r="505" spans="1:3" x14ac:dyDescent="0.25">
      <c r="A505" s="1">
        <v>4767</v>
      </c>
      <c r="B505" s="1" t="s">
        <v>6465</v>
      </c>
      <c r="C505" t="s">
        <v>2431</v>
      </c>
    </row>
    <row r="506" spans="1:3" x14ac:dyDescent="0.25">
      <c r="A506" s="1">
        <v>4768</v>
      </c>
      <c r="B506" s="1" t="s">
        <v>6466</v>
      </c>
      <c r="C506" t="s">
        <v>2430</v>
      </c>
    </row>
    <row r="507" spans="1:3" x14ac:dyDescent="0.25">
      <c r="A507" s="1">
        <v>3256</v>
      </c>
      <c r="B507" s="1" t="s">
        <v>6467</v>
      </c>
      <c r="C507" t="s">
        <v>3376</v>
      </c>
    </row>
    <row r="508" spans="1:3" x14ac:dyDescent="0.25">
      <c r="A508" s="1">
        <v>3257</v>
      </c>
      <c r="B508" s="1" t="s">
        <v>6468</v>
      </c>
      <c r="C508" t="s">
        <v>3375</v>
      </c>
    </row>
    <row r="509" spans="1:3" x14ac:dyDescent="0.25">
      <c r="A509" s="1">
        <v>3258</v>
      </c>
      <c r="B509" s="1" t="s">
        <v>6469</v>
      </c>
      <c r="C509" t="s">
        <v>3374</v>
      </c>
    </row>
    <row r="510" spans="1:3" x14ac:dyDescent="0.25">
      <c r="A510" s="1">
        <v>3589</v>
      </c>
      <c r="B510" s="1" t="s">
        <v>6470</v>
      </c>
      <c r="C510" t="s">
        <v>3088</v>
      </c>
    </row>
    <row r="511" spans="1:3" x14ac:dyDescent="0.25">
      <c r="A511" s="1">
        <v>104</v>
      </c>
      <c r="B511" s="1" t="s">
        <v>6471</v>
      </c>
      <c r="C511" t="s">
        <v>5882</v>
      </c>
    </row>
    <row r="512" spans="1:3" x14ac:dyDescent="0.25">
      <c r="A512" s="1">
        <v>105</v>
      </c>
      <c r="B512" s="1" t="s">
        <v>6472</v>
      </c>
      <c r="C512" t="s">
        <v>5881</v>
      </c>
    </row>
    <row r="513" spans="1:3" x14ac:dyDescent="0.25">
      <c r="A513" s="1">
        <v>27</v>
      </c>
      <c r="B513" s="1" t="s">
        <v>6473</v>
      </c>
      <c r="C513" t="s">
        <v>5942</v>
      </c>
    </row>
    <row r="514" spans="1:3" x14ac:dyDescent="0.25">
      <c r="A514" s="1">
        <v>28</v>
      </c>
      <c r="B514" s="1" t="s">
        <v>6474</v>
      </c>
      <c r="C514" t="s">
        <v>5941</v>
      </c>
    </row>
    <row r="515" spans="1:3" x14ac:dyDescent="0.25">
      <c r="A515" s="1">
        <v>3696</v>
      </c>
      <c r="B515" s="1" t="s">
        <v>6475</v>
      </c>
      <c r="C515" t="s">
        <v>3029</v>
      </c>
    </row>
    <row r="516" spans="1:3" x14ac:dyDescent="0.25">
      <c r="A516" s="1">
        <v>3697</v>
      </c>
      <c r="B516" s="1" t="s">
        <v>6476</v>
      </c>
      <c r="C516" t="s">
        <v>3028</v>
      </c>
    </row>
    <row r="517" spans="1:3" x14ac:dyDescent="0.25">
      <c r="A517" s="1">
        <v>3039</v>
      </c>
      <c r="B517" s="1" t="s">
        <v>6477</v>
      </c>
      <c r="C517" t="s">
        <v>3561</v>
      </c>
    </row>
    <row r="518" spans="1:3" x14ac:dyDescent="0.25">
      <c r="A518" s="1">
        <v>3040</v>
      </c>
      <c r="B518" s="1" t="s">
        <v>6478</v>
      </c>
      <c r="C518" t="s">
        <v>3560</v>
      </c>
    </row>
    <row r="519" spans="1:3" x14ac:dyDescent="0.25">
      <c r="A519" s="1">
        <v>3041</v>
      </c>
      <c r="B519" s="1" t="s">
        <v>6479</v>
      </c>
      <c r="C519" t="s">
        <v>3559</v>
      </c>
    </row>
    <row r="520" spans="1:3" x14ac:dyDescent="0.25">
      <c r="A520" s="1">
        <v>3042</v>
      </c>
      <c r="B520" s="1" t="s">
        <v>6480</v>
      </c>
      <c r="C520" t="s">
        <v>3558</v>
      </c>
    </row>
    <row r="521" spans="1:3" x14ac:dyDescent="0.25">
      <c r="A521" s="1">
        <v>3038</v>
      </c>
      <c r="B521" s="1" t="s">
        <v>6481</v>
      </c>
      <c r="C521" t="s">
        <v>3562</v>
      </c>
    </row>
    <row r="522" spans="1:3" x14ac:dyDescent="0.25">
      <c r="A522" s="1">
        <v>1928</v>
      </c>
      <c r="B522" s="1" t="s">
        <v>6482</v>
      </c>
      <c r="C522" t="s">
        <v>4363</v>
      </c>
    </row>
    <row r="523" spans="1:3" x14ac:dyDescent="0.25">
      <c r="A523" s="1">
        <v>1929</v>
      </c>
      <c r="B523" s="1" t="s">
        <v>6483</v>
      </c>
      <c r="C523" t="s">
        <v>4362</v>
      </c>
    </row>
    <row r="524" spans="1:3" x14ac:dyDescent="0.25">
      <c r="A524" s="1">
        <v>1930</v>
      </c>
      <c r="B524" s="1" t="s">
        <v>6484</v>
      </c>
      <c r="C524" t="s">
        <v>4361</v>
      </c>
    </row>
    <row r="525" spans="1:3" x14ac:dyDescent="0.25">
      <c r="A525" s="1">
        <v>1931</v>
      </c>
      <c r="B525" s="1" t="s">
        <v>6485</v>
      </c>
      <c r="C525" t="s">
        <v>4360</v>
      </c>
    </row>
    <row r="526" spans="1:3" x14ac:dyDescent="0.25">
      <c r="A526" s="1">
        <v>41</v>
      </c>
      <c r="B526" s="1" t="s">
        <v>6486</v>
      </c>
      <c r="C526" t="s">
        <v>5933</v>
      </c>
    </row>
    <row r="527" spans="1:3" x14ac:dyDescent="0.25">
      <c r="A527" s="1">
        <v>2480</v>
      </c>
      <c r="B527" s="1" t="s">
        <v>6487</v>
      </c>
      <c r="C527" t="s">
        <v>3924</v>
      </c>
    </row>
    <row r="528" spans="1:3" x14ac:dyDescent="0.25">
      <c r="A528" s="1">
        <v>97</v>
      </c>
      <c r="B528" s="1" t="s">
        <v>6488</v>
      </c>
      <c r="C528" t="s">
        <v>5887</v>
      </c>
    </row>
    <row r="529" spans="1:3" x14ac:dyDescent="0.25">
      <c r="A529" s="1">
        <v>106</v>
      </c>
      <c r="B529" s="1" t="s">
        <v>6489</v>
      </c>
      <c r="C529" t="s">
        <v>5880</v>
      </c>
    </row>
    <row r="530" spans="1:3" x14ac:dyDescent="0.25">
      <c r="A530" s="1">
        <v>107</v>
      </c>
      <c r="B530" s="1" t="s">
        <v>6490</v>
      </c>
      <c r="C530" t="s">
        <v>5879</v>
      </c>
    </row>
    <row r="531" spans="1:3" x14ac:dyDescent="0.25">
      <c r="A531" s="1">
        <v>1364</v>
      </c>
      <c r="B531" s="1" t="s">
        <v>6491</v>
      </c>
      <c r="C531" t="s">
        <v>4807</v>
      </c>
    </row>
    <row r="532" spans="1:3" x14ac:dyDescent="0.25">
      <c r="A532" s="1">
        <v>1713</v>
      </c>
      <c r="B532" s="1" t="s">
        <v>6492</v>
      </c>
      <c r="C532" t="s">
        <v>4525</v>
      </c>
    </row>
    <row r="533" spans="1:3" x14ac:dyDescent="0.25">
      <c r="A533" s="1">
        <v>1714</v>
      </c>
      <c r="B533" s="1" t="s">
        <v>6493</v>
      </c>
      <c r="C533" t="s">
        <v>4524</v>
      </c>
    </row>
    <row r="534" spans="1:3" x14ac:dyDescent="0.25">
      <c r="A534" s="1">
        <v>4672</v>
      </c>
      <c r="B534" s="1" t="s">
        <v>6494</v>
      </c>
      <c r="C534" t="s">
        <v>2480</v>
      </c>
    </row>
    <row r="535" spans="1:3" x14ac:dyDescent="0.25">
      <c r="A535" s="1">
        <v>4673</v>
      </c>
      <c r="B535" s="1" t="s">
        <v>6495</v>
      </c>
      <c r="C535" t="s">
        <v>2479</v>
      </c>
    </row>
    <row r="536" spans="1:3" x14ac:dyDescent="0.25">
      <c r="A536" s="1">
        <v>1336</v>
      </c>
      <c r="B536" s="1" t="s">
        <v>6496</v>
      </c>
      <c r="C536" t="s">
        <v>4831</v>
      </c>
    </row>
    <row r="537" spans="1:3" x14ac:dyDescent="0.25">
      <c r="A537" s="1">
        <v>3035</v>
      </c>
      <c r="B537" s="1" t="s">
        <v>6497</v>
      </c>
      <c r="C537" t="s">
        <v>3565</v>
      </c>
    </row>
    <row r="538" spans="1:3" x14ac:dyDescent="0.25">
      <c r="A538" s="1">
        <v>3036</v>
      </c>
      <c r="B538" s="1" t="s">
        <v>6498</v>
      </c>
      <c r="C538" t="s">
        <v>3564</v>
      </c>
    </row>
    <row r="539" spans="1:3" x14ac:dyDescent="0.25">
      <c r="A539" s="1">
        <v>3037</v>
      </c>
      <c r="B539" s="1" t="s">
        <v>6499</v>
      </c>
      <c r="C539" t="s">
        <v>3563</v>
      </c>
    </row>
    <row r="540" spans="1:3" x14ac:dyDescent="0.25">
      <c r="A540" s="1">
        <v>3034</v>
      </c>
      <c r="B540" s="1" t="s">
        <v>6500</v>
      </c>
      <c r="C540" t="s">
        <v>3566</v>
      </c>
    </row>
    <row r="541" spans="1:3" x14ac:dyDescent="0.25">
      <c r="A541" s="1">
        <v>2481</v>
      </c>
      <c r="B541" s="1" t="s">
        <v>6501</v>
      </c>
      <c r="C541" t="s">
        <v>3923</v>
      </c>
    </row>
    <row r="542" spans="1:3" x14ac:dyDescent="0.25">
      <c r="A542" s="1">
        <v>2849</v>
      </c>
      <c r="B542" s="1" t="s">
        <v>6502</v>
      </c>
      <c r="C542" t="s">
        <v>3709</v>
      </c>
    </row>
    <row r="543" spans="1:3" x14ac:dyDescent="0.25">
      <c r="A543" s="1">
        <v>108</v>
      </c>
      <c r="B543" s="1" t="s">
        <v>6503</v>
      </c>
      <c r="C543" t="s">
        <v>5878</v>
      </c>
    </row>
    <row r="544" spans="1:3" x14ac:dyDescent="0.25">
      <c r="A544" s="1">
        <v>109</v>
      </c>
      <c r="B544" s="1" t="s">
        <v>6504</v>
      </c>
      <c r="C544" t="s">
        <v>5877</v>
      </c>
    </row>
    <row r="545" spans="1:3" x14ac:dyDescent="0.25">
      <c r="A545" s="1">
        <v>3467</v>
      </c>
      <c r="B545" s="1" t="s">
        <v>6505</v>
      </c>
      <c r="C545" t="s">
        <v>3194</v>
      </c>
    </row>
    <row r="546" spans="1:3" x14ac:dyDescent="0.25">
      <c r="A546" s="1">
        <v>3062</v>
      </c>
      <c r="B546" s="1" t="s">
        <v>6506</v>
      </c>
      <c r="C546" t="s">
        <v>3539</v>
      </c>
    </row>
    <row r="547" spans="1:3" x14ac:dyDescent="0.25">
      <c r="A547" s="1">
        <v>2958</v>
      </c>
      <c r="B547" s="1" t="s">
        <v>6507</v>
      </c>
      <c r="C547" t="s">
        <v>3618</v>
      </c>
    </row>
    <row r="548" spans="1:3" ht="24" x14ac:dyDescent="0.25">
      <c r="A548" s="1">
        <v>2954</v>
      </c>
      <c r="B548" s="1" t="s">
        <v>6508</v>
      </c>
      <c r="C548" t="s">
        <v>3622</v>
      </c>
    </row>
    <row r="549" spans="1:3" ht="24" x14ac:dyDescent="0.25">
      <c r="A549" s="1">
        <v>2953</v>
      </c>
      <c r="B549" s="1" t="s">
        <v>6509</v>
      </c>
      <c r="C549" t="s">
        <v>3623</v>
      </c>
    </row>
    <row r="550" spans="1:3" ht="24" x14ac:dyDescent="0.25">
      <c r="A550" s="1">
        <v>2955</v>
      </c>
      <c r="B550" s="1" t="s">
        <v>6510</v>
      </c>
      <c r="C550" t="s">
        <v>3621</v>
      </c>
    </row>
    <row r="551" spans="1:3" ht="24" x14ac:dyDescent="0.25">
      <c r="A551" s="1">
        <v>2956</v>
      </c>
      <c r="B551" s="1" t="s">
        <v>6511</v>
      </c>
      <c r="C551" t="s">
        <v>3620</v>
      </c>
    </row>
    <row r="552" spans="1:3" ht="24" x14ac:dyDescent="0.25">
      <c r="A552" s="1">
        <v>2957</v>
      </c>
      <c r="B552" s="1" t="s">
        <v>6512</v>
      </c>
      <c r="C552" t="s">
        <v>3619</v>
      </c>
    </row>
    <row r="553" spans="1:3" x14ac:dyDescent="0.25">
      <c r="A553" s="1">
        <v>2427</v>
      </c>
      <c r="B553" s="1" t="s">
        <v>6513</v>
      </c>
      <c r="C553" t="s">
        <v>3965</v>
      </c>
    </row>
    <row r="554" spans="1:3" x14ac:dyDescent="0.25">
      <c r="A554" s="1">
        <v>2918</v>
      </c>
      <c r="B554" s="1" t="s">
        <v>6514</v>
      </c>
      <c r="C554" t="s">
        <v>3653</v>
      </c>
    </row>
    <row r="555" spans="1:3" x14ac:dyDescent="0.25">
      <c r="A555" s="1">
        <v>3668</v>
      </c>
      <c r="B555" s="1" t="s">
        <v>6515</v>
      </c>
      <c r="C555" t="s">
        <v>3047</v>
      </c>
    </row>
    <row r="556" spans="1:3" x14ac:dyDescent="0.25">
      <c r="A556" s="1">
        <v>3669</v>
      </c>
      <c r="B556" s="1" t="s">
        <v>6516</v>
      </c>
      <c r="C556" t="s">
        <v>3046</v>
      </c>
    </row>
    <row r="557" spans="1:3" x14ac:dyDescent="0.25">
      <c r="A557" s="1">
        <v>3670</v>
      </c>
      <c r="B557" s="1" t="s">
        <v>6517</v>
      </c>
      <c r="C557" t="s">
        <v>3045</v>
      </c>
    </row>
    <row r="558" spans="1:3" x14ac:dyDescent="0.25">
      <c r="A558" s="1">
        <v>2618</v>
      </c>
      <c r="B558" s="1" t="s">
        <v>6518</v>
      </c>
      <c r="C558" t="s">
        <v>3833</v>
      </c>
    </row>
    <row r="559" spans="1:3" x14ac:dyDescent="0.25">
      <c r="A559" s="1">
        <v>2835</v>
      </c>
      <c r="B559" s="1" t="s">
        <v>6519</v>
      </c>
      <c r="C559" t="s">
        <v>3723</v>
      </c>
    </row>
    <row r="560" spans="1:3" x14ac:dyDescent="0.25">
      <c r="A560" s="1">
        <v>1932</v>
      </c>
      <c r="B560" s="1" t="s">
        <v>6520</v>
      </c>
      <c r="C560" t="s">
        <v>4359</v>
      </c>
    </row>
    <row r="561" spans="1:3" x14ac:dyDescent="0.25">
      <c r="A561" s="1">
        <v>1933</v>
      </c>
      <c r="B561" s="1" t="s">
        <v>6521</v>
      </c>
      <c r="C561" t="s">
        <v>4358</v>
      </c>
    </row>
    <row r="562" spans="1:3" x14ac:dyDescent="0.25">
      <c r="A562" s="1">
        <v>1934</v>
      </c>
      <c r="B562" s="1" t="s">
        <v>6522</v>
      </c>
      <c r="C562" t="s">
        <v>4357</v>
      </c>
    </row>
    <row r="563" spans="1:3" x14ac:dyDescent="0.25">
      <c r="A563" s="1">
        <v>1935</v>
      </c>
      <c r="B563" s="1" t="s">
        <v>6523</v>
      </c>
      <c r="C563" t="s">
        <v>4356</v>
      </c>
    </row>
    <row r="564" spans="1:3" x14ac:dyDescent="0.25">
      <c r="A564" s="1">
        <v>1936</v>
      </c>
      <c r="B564" s="1" t="s">
        <v>6524</v>
      </c>
      <c r="C564" t="s">
        <v>4355</v>
      </c>
    </row>
    <row r="565" spans="1:3" x14ac:dyDescent="0.25">
      <c r="A565" s="1">
        <v>2834</v>
      </c>
      <c r="B565" s="1" t="s">
        <v>6525</v>
      </c>
      <c r="C565" t="s">
        <v>3724</v>
      </c>
    </row>
    <row r="566" spans="1:3" x14ac:dyDescent="0.25">
      <c r="A566" s="1">
        <v>1937</v>
      </c>
      <c r="B566" s="1" t="s">
        <v>6526</v>
      </c>
      <c r="C566" t="s">
        <v>4354</v>
      </c>
    </row>
    <row r="567" spans="1:3" x14ac:dyDescent="0.25">
      <c r="A567" s="1">
        <v>1938</v>
      </c>
      <c r="B567" s="1" t="s">
        <v>6527</v>
      </c>
      <c r="C567" t="s">
        <v>4353</v>
      </c>
    </row>
    <row r="568" spans="1:3" x14ac:dyDescent="0.25">
      <c r="A568" s="1">
        <v>2581</v>
      </c>
      <c r="B568" s="1" t="s">
        <v>6528</v>
      </c>
      <c r="C568" t="s">
        <v>3858</v>
      </c>
    </row>
    <row r="569" spans="1:3" x14ac:dyDescent="0.25">
      <c r="A569" s="1">
        <v>1956</v>
      </c>
      <c r="B569" s="1" t="s">
        <v>6529</v>
      </c>
      <c r="C569" t="s">
        <v>4352</v>
      </c>
    </row>
    <row r="570" spans="1:3" x14ac:dyDescent="0.25">
      <c r="A570" s="1">
        <v>1957</v>
      </c>
      <c r="B570" s="1" t="s">
        <v>6530</v>
      </c>
      <c r="C570" t="s">
        <v>4351</v>
      </c>
    </row>
    <row r="571" spans="1:3" x14ac:dyDescent="0.25">
      <c r="A571" s="1">
        <v>3502</v>
      </c>
      <c r="B571" s="1" t="s">
        <v>6531</v>
      </c>
      <c r="C571" t="s">
        <v>3165</v>
      </c>
    </row>
    <row r="572" spans="1:3" x14ac:dyDescent="0.25">
      <c r="A572" s="1">
        <v>2524</v>
      </c>
      <c r="B572" s="1" t="s">
        <v>6532</v>
      </c>
      <c r="C572" t="s">
        <v>3900</v>
      </c>
    </row>
    <row r="573" spans="1:3" x14ac:dyDescent="0.25">
      <c r="A573" s="1">
        <v>2780</v>
      </c>
      <c r="B573" s="1" t="s">
        <v>6533</v>
      </c>
      <c r="C573" t="s">
        <v>3767</v>
      </c>
    </row>
    <row r="574" spans="1:3" x14ac:dyDescent="0.25">
      <c r="A574" s="1">
        <v>2781</v>
      </c>
      <c r="B574" s="1" t="s">
        <v>6534</v>
      </c>
      <c r="C574" t="s">
        <v>3766</v>
      </c>
    </row>
    <row r="575" spans="1:3" x14ac:dyDescent="0.25">
      <c r="A575" s="1">
        <v>2782</v>
      </c>
      <c r="B575" s="1" t="s">
        <v>6535</v>
      </c>
      <c r="C575" t="s">
        <v>3765</v>
      </c>
    </row>
    <row r="576" spans="1:3" x14ac:dyDescent="0.25">
      <c r="A576" s="1">
        <v>1489</v>
      </c>
      <c r="B576" s="1" t="s">
        <v>6536</v>
      </c>
      <c r="C576" t="s">
        <v>4710</v>
      </c>
    </row>
    <row r="577" spans="1:3" x14ac:dyDescent="0.25">
      <c r="A577" s="1">
        <v>1549</v>
      </c>
      <c r="B577" s="1" t="s">
        <v>6537</v>
      </c>
      <c r="C577" t="s">
        <v>4661</v>
      </c>
    </row>
    <row r="578" spans="1:3" x14ac:dyDescent="0.25">
      <c r="A578" s="1">
        <v>2410</v>
      </c>
      <c r="B578" s="1" t="s">
        <v>6538</v>
      </c>
      <c r="C578" t="s">
        <v>3978</v>
      </c>
    </row>
    <row r="579" spans="1:3" x14ac:dyDescent="0.25">
      <c r="A579" s="1">
        <v>2411</v>
      </c>
      <c r="B579" s="1" t="s">
        <v>6539</v>
      </c>
      <c r="C579" t="s">
        <v>3977</v>
      </c>
    </row>
    <row r="580" spans="1:3" x14ac:dyDescent="0.25">
      <c r="A580" s="1">
        <v>1217</v>
      </c>
      <c r="B580" s="1" t="s">
        <v>6540</v>
      </c>
      <c r="C580" t="s">
        <v>4912</v>
      </c>
    </row>
    <row r="581" spans="1:3" x14ac:dyDescent="0.25">
      <c r="A581" s="1">
        <v>1218</v>
      </c>
      <c r="B581" s="1" t="s">
        <v>6541</v>
      </c>
      <c r="C581" t="s">
        <v>4911</v>
      </c>
    </row>
    <row r="582" spans="1:3" x14ac:dyDescent="0.25">
      <c r="A582" s="1">
        <v>1219</v>
      </c>
      <c r="B582" s="1" t="s">
        <v>6542</v>
      </c>
      <c r="C582" t="s">
        <v>4910</v>
      </c>
    </row>
    <row r="583" spans="1:3" x14ac:dyDescent="0.25">
      <c r="A583" s="1">
        <v>1220</v>
      </c>
      <c r="B583" s="1" t="s">
        <v>6543</v>
      </c>
      <c r="C583" t="s">
        <v>4909</v>
      </c>
    </row>
    <row r="584" spans="1:3" x14ac:dyDescent="0.25">
      <c r="A584" s="1">
        <v>486</v>
      </c>
      <c r="B584" s="1" t="s">
        <v>6544</v>
      </c>
      <c r="C584" t="s">
        <v>5554</v>
      </c>
    </row>
    <row r="585" spans="1:3" x14ac:dyDescent="0.25">
      <c r="A585" s="1">
        <v>1686</v>
      </c>
      <c r="B585" s="1" t="s">
        <v>6545</v>
      </c>
      <c r="C585" t="s">
        <v>4547</v>
      </c>
    </row>
    <row r="586" spans="1:3" x14ac:dyDescent="0.25">
      <c r="A586" s="1">
        <v>1687</v>
      </c>
      <c r="B586" s="1" t="s">
        <v>6546</v>
      </c>
      <c r="C586" t="s">
        <v>4546</v>
      </c>
    </row>
    <row r="587" spans="1:3" x14ac:dyDescent="0.25">
      <c r="A587" s="1">
        <v>3338</v>
      </c>
      <c r="B587" s="1" t="s">
        <v>6547</v>
      </c>
      <c r="C587" t="s">
        <v>3306</v>
      </c>
    </row>
    <row r="588" spans="1:3" x14ac:dyDescent="0.25">
      <c r="A588" s="1">
        <v>4769</v>
      </c>
      <c r="B588" s="1" t="s">
        <v>6548</v>
      </c>
      <c r="C588" t="s">
        <v>2429</v>
      </c>
    </row>
    <row r="589" spans="1:3" x14ac:dyDescent="0.25">
      <c r="A589" s="1">
        <v>1222</v>
      </c>
      <c r="B589" s="1" t="s">
        <v>6549</v>
      </c>
      <c r="C589" t="s">
        <v>4907</v>
      </c>
    </row>
    <row r="590" spans="1:3" x14ac:dyDescent="0.25">
      <c r="A590" s="1">
        <v>2925</v>
      </c>
      <c r="B590" s="1" t="s">
        <v>6550</v>
      </c>
      <c r="C590" t="s">
        <v>3647</v>
      </c>
    </row>
    <row r="591" spans="1:3" x14ac:dyDescent="0.25">
      <c r="A591" s="1">
        <v>2926</v>
      </c>
      <c r="B591" s="1" t="s">
        <v>6551</v>
      </c>
      <c r="C591" t="s">
        <v>3646</v>
      </c>
    </row>
    <row r="592" spans="1:3" x14ac:dyDescent="0.25">
      <c r="A592" s="1">
        <v>1224</v>
      </c>
      <c r="B592" s="1" t="s">
        <v>6552</v>
      </c>
      <c r="C592" t="s">
        <v>4906</v>
      </c>
    </row>
    <row r="593" spans="1:3" x14ac:dyDescent="0.25">
      <c r="A593" s="1">
        <v>1225</v>
      </c>
      <c r="B593" s="1" t="s">
        <v>6553</v>
      </c>
      <c r="C593" t="s">
        <v>4905</v>
      </c>
    </row>
    <row r="594" spans="1:3" x14ac:dyDescent="0.25">
      <c r="A594" s="1">
        <v>67</v>
      </c>
      <c r="B594" s="1" t="s">
        <v>6554</v>
      </c>
      <c r="C594" t="s">
        <v>5912</v>
      </c>
    </row>
    <row r="595" spans="1:3" x14ac:dyDescent="0.25">
      <c r="A595" s="1">
        <v>68</v>
      </c>
      <c r="B595" s="1" t="s">
        <v>6555</v>
      </c>
      <c r="C595" t="s">
        <v>5911</v>
      </c>
    </row>
    <row r="596" spans="1:3" x14ac:dyDescent="0.25">
      <c r="A596" s="1">
        <v>4048</v>
      </c>
      <c r="B596" s="1" t="s">
        <v>6556</v>
      </c>
      <c r="C596" t="s">
        <v>2819</v>
      </c>
    </row>
    <row r="597" spans="1:3" x14ac:dyDescent="0.25">
      <c r="A597" s="1">
        <v>4049</v>
      </c>
      <c r="B597" s="1" t="s">
        <v>6557</v>
      </c>
      <c r="C597" t="s">
        <v>2818</v>
      </c>
    </row>
    <row r="598" spans="1:3" x14ac:dyDescent="0.25">
      <c r="A598" s="1">
        <v>4050</v>
      </c>
      <c r="B598" s="1" t="s">
        <v>6558</v>
      </c>
      <c r="C598" t="s">
        <v>2817</v>
      </c>
    </row>
    <row r="599" spans="1:3" x14ac:dyDescent="0.25">
      <c r="A599" s="1">
        <v>69</v>
      </c>
      <c r="B599" s="1" t="s">
        <v>6559</v>
      </c>
      <c r="C599" t="s">
        <v>5910</v>
      </c>
    </row>
    <row r="600" spans="1:3" x14ac:dyDescent="0.25">
      <c r="A600" s="1">
        <v>3698</v>
      </c>
      <c r="B600" s="1" t="s">
        <v>6560</v>
      </c>
      <c r="C600" t="s">
        <v>3027</v>
      </c>
    </row>
    <row r="601" spans="1:3" x14ac:dyDescent="0.25">
      <c r="A601" s="1">
        <v>3699</v>
      </c>
      <c r="B601" s="1" t="s">
        <v>6561</v>
      </c>
      <c r="C601" t="s">
        <v>3026</v>
      </c>
    </row>
    <row r="602" spans="1:3" x14ac:dyDescent="0.25">
      <c r="A602" s="1">
        <v>3700</v>
      </c>
      <c r="B602" s="1" t="s">
        <v>6562</v>
      </c>
      <c r="C602" t="s">
        <v>3025</v>
      </c>
    </row>
    <row r="603" spans="1:3" x14ac:dyDescent="0.25">
      <c r="A603" s="1">
        <v>1303</v>
      </c>
      <c r="B603" s="1" t="s">
        <v>6563</v>
      </c>
      <c r="C603" t="s">
        <v>4854</v>
      </c>
    </row>
    <row r="604" spans="1:3" x14ac:dyDescent="0.25">
      <c r="A604" s="1">
        <v>1302</v>
      </c>
      <c r="B604" s="1" t="s">
        <v>6564</v>
      </c>
      <c r="C604" t="s">
        <v>4855</v>
      </c>
    </row>
    <row r="605" spans="1:3" x14ac:dyDescent="0.25">
      <c r="A605" s="1">
        <v>2875</v>
      </c>
      <c r="B605" s="1" t="s">
        <v>6565</v>
      </c>
      <c r="C605" t="s">
        <v>3689</v>
      </c>
    </row>
    <row r="606" spans="1:3" x14ac:dyDescent="0.25">
      <c r="A606" s="1">
        <v>14</v>
      </c>
      <c r="B606" s="1" t="s">
        <v>6566</v>
      </c>
      <c r="C606" t="s">
        <v>5953</v>
      </c>
    </row>
    <row r="607" spans="1:3" x14ac:dyDescent="0.25">
      <c r="A607" s="1">
        <v>3336</v>
      </c>
      <c r="B607" s="1" t="s">
        <v>6567</v>
      </c>
      <c r="C607" t="s">
        <v>3308</v>
      </c>
    </row>
    <row r="608" spans="1:3" x14ac:dyDescent="0.25">
      <c r="A608" s="1">
        <v>3688</v>
      </c>
      <c r="B608" s="1" t="s">
        <v>6568</v>
      </c>
      <c r="C608" t="s">
        <v>3037</v>
      </c>
    </row>
    <row r="609" spans="1:3" x14ac:dyDescent="0.25">
      <c r="A609" s="1">
        <v>3586</v>
      </c>
      <c r="B609" s="1" t="s">
        <v>6569</v>
      </c>
      <c r="C609" t="s">
        <v>3091</v>
      </c>
    </row>
    <row r="610" spans="1:3" x14ac:dyDescent="0.25">
      <c r="A610" s="1">
        <v>1554</v>
      </c>
      <c r="B610" s="1" t="s">
        <v>6570</v>
      </c>
      <c r="C610" t="s">
        <v>4657</v>
      </c>
    </row>
    <row r="611" spans="1:3" x14ac:dyDescent="0.25">
      <c r="A611" s="1">
        <v>1525</v>
      </c>
      <c r="B611" s="1" t="s">
        <v>6571</v>
      </c>
      <c r="C611" t="s">
        <v>4680</v>
      </c>
    </row>
    <row r="612" spans="1:3" x14ac:dyDescent="0.25">
      <c r="A612" s="1">
        <v>1526</v>
      </c>
      <c r="B612" s="1" t="s">
        <v>6572</v>
      </c>
      <c r="C612" t="s">
        <v>4679</v>
      </c>
    </row>
    <row r="613" spans="1:3" x14ac:dyDescent="0.25">
      <c r="A613" s="1">
        <v>4689</v>
      </c>
      <c r="B613" s="1" t="s">
        <v>6573</v>
      </c>
      <c r="C613" t="s">
        <v>2477</v>
      </c>
    </row>
    <row r="614" spans="1:3" x14ac:dyDescent="0.25">
      <c r="A614" s="1">
        <v>2915</v>
      </c>
      <c r="B614" s="1" t="s">
        <v>6574</v>
      </c>
      <c r="C614" t="s">
        <v>3656</v>
      </c>
    </row>
    <row r="615" spans="1:3" x14ac:dyDescent="0.25">
      <c r="A615" s="1">
        <v>1797</v>
      </c>
      <c r="B615" s="1" t="s">
        <v>6575</v>
      </c>
      <c r="C615" t="s">
        <v>4463</v>
      </c>
    </row>
    <row r="616" spans="1:3" x14ac:dyDescent="0.25">
      <c r="A616" s="1">
        <v>2851</v>
      </c>
      <c r="B616" s="1" t="s">
        <v>6576</v>
      </c>
      <c r="C616" t="s">
        <v>3707</v>
      </c>
    </row>
    <row r="617" spans="1:3" x14ac:dyDescent="0.25">
      <c r="A617" s="1">
        <v>2850</v>
      </c>
      <c r="B617" s="1" t="s">
        <v>6577</v>
      </c>
      <c r="C617" t="s">
        <v>3708</v>
      </c>
    </row>
    <row r="618" spans="1:3" x14ac:dyDescent="0.25">
      <c r="A618" s="1">
        <v>4424</v>
      </c>
      <c r="B618" s="1" t="s">
        <v>6578</v>
      </c>
      <c r="C618" t="s">
        <v>2604</v>
      </c>
    </row>
    <row r="619" spans="1:3" x14ac:dyDescent="0.25">
      <c r="A619" s="1">
        <v>4421</v>
      </c>
      <c r="B619" s="1" t="s">
        <v>6579</v>
      </c>
      <c r="C619" t="s">
        <v>2607</v>
      </c>
    </row>
    <row r="620" spans="1:3" x14ac:dyDescent="0.25">
      <c r="A620" s="1">
        <v>1334</v>
      </c>
      <c r="B620" s="1" t="s">
        <v>6580</v>
      </c>
      <c r="C620" t="s">
        <v>4832</v>
      </c>
    </row>
    <row r="621" spans="1:3" x14ac:dyDescent="0.25">
      <c r="A621" s="1">
        <v>3845</v>
      </c>
      <c r="B621" s="1" t="s">
        <v>6581</v>
      </c>
      <c r="C621" t="s">
        <v>2930</v>
      </c>
    </row>
    <row r="622" spans="1:3" x14ac:dyDescent="0.25">
      <c r="A622" s="1">
        <v>82</v>
      </c>
      <c r="B622" s="1" t="s">
        <v>6582</v>
      </c>
      <c r="C622" t="s">
        <v>5899</v>
      </c>
    </row>
    <row r="623" spans="1:3" x14ac:dyDescent="0.25">
      <c r="A623" s="1">
        <v>1346</v>
      </c>
      <c r="B623" s="1" t="s">
        <v>6583</v>
      </c>
      <c r="C623" t="s">
        <v>4822</v>
      </c>
    </row>
    <row r="624" spans="1:3" x14ac:dyDescent="0.25">
      <c r="A624" s="1">
        <v>3335</v>
      </c>
      <c r="B624" s="1" t="s">
        <v>6584</v>
      </c>
      <c r="C624" t="s">
        <v>3309</v>
      </c>
    </row>
    <row r="625" spans="1:3" x14ac:dyDescent="0.25">
      <c r="A625" s="1">
        <v>2435</v>
      </c>
      <c r="B625" s="1" t="s">
        <v>6585</v>
      </c>
      <c r="C625" t="s">
        <v>3957</v>
      </c>
    </row>
    <row r="626" spans="1:3" x14ac:dyDescent="0.25">
      <c r="A626" s="1">
        <v>1166</v>
      </c>
      <c r="B626" s="1" t="s">
        <v>6586</v>
      </c>
      <c r="C626" t="s">
        <v>4944</v>
      </c>
    </row>
    <row r="627" spans="1:3" x14ac:dyDescent="0.25">
      <c r="A627" s="1">
        <v>1167</v>
      </c>
      <c r="B627" s="1" t="s">
        <v>6587</v>
      </c>
      <c r="C627" t="s">
        <v>4943</v>
      </c>
    </row>
    <row r="628" spans="1:3" x14ac:dyDescent="0.25">
      <c r="A628" s="1">
        <v>4258</v>
      </c>
      <c r="B628" s="1" t="s">
        <v>6588</v>
      </c>
      <c r="C628" t="s">
        <v>2702</v>
      </c>
    </row>
    <row r="629" spans="1:3" x14ac:dyDescent="0.25">
      <c r="A629" s="1">
        <v>1460</v>
      </c>
      <c r="B629" s="1" t="s">
        <v>6589</v>
      </c>
      <c r="C629" t="s">
        <v>4737</v>
      </c>
    </row>
    <row r="630" spans="1:3" x14ac:dyDescent="0.25">
      <c r="A630" s="1">
        <v>3928</v>
      </c>
      <c r="B630" s="1" t="s">
        <v>6590</v>
      </c>
      <c r="C630" t="s">
        <v>2874</v>
      </c>
    </row>
    <row r="631" spans="1:3" x14ac:dyDescent="0.25">
      <c r="A631" s="1">
        <v>1523</v>
      </c>
      <c r="B631" s="1" t="s">
        <v>6591</v>
      </c>
      <c r="C631" t="s">
        <v>4682</v>
      </c>
    </row>
    <row r="632" spans="1:3" x14ac:dyDescent="0.25">
      <c r="A632" s="1">
        <v>1524</v>
      </c>
      <c r="B632" s="1" t="s">
        <v>6592</v>
      </c>
      <c r="C632" t="s">
        <v>4681</v>
      </c>
    </row>
    <row r="633" spans="1:3" x14ac:dyDescent="0.25">
      <c r="A633" s="1">
        <v>1522</v>
      </c>
      <c r="B633" s="1" t="s">
        <v>6593</v>
      </c>
      <c r="C633" t="s">
        <v>4683</v>
      </c>
    </row>
    <row r="634" spans="1:3" x14ac:dyDescent="0.25">
      <c r="A634" s="1">
        <v>111</v>
      </c>
      <c r="B634" s="1" t="s">
        <v>6594</v>
      </c>
      <c r="C634" t="s">
        <v>5875</v>
      </c>
    </row>
    <row r="635" spans="1:3" x14ac:dyDescent="0.25">
      <c r="A635" s="1">
        <v>1173</v>
      </c>
      <c r="B635" s="1" t="s">
        <v>6595</v>
      </c>
      <c r="C635" t="s">
        <v>4938</v>
      </c>
    </row>
    <row r="636" spans="1:3" x14ac:dyDescent="0.25">
      <c r="A636" s="1">
        <v>3230</v>
      </c>
      <c r="B636" s="1" t="s">
        <v>6596</v>
      </c>
      <c r="C636" t="s">
        <v>3401</v>
      </c>
    </row>
    <row r="637" spans="1:3" ht="24" x14ac:dyDescent="0.25">
      <c r="A637" s="1">
        <v>1175</v>
      </c>
      <c r="B637" s="1" t="s">
        <v>6597</v>
      </c>
      <c r="C637" t="s">
        <v>4936</v>
      </c>
    </row>
    <row r="638" spans="1:3" x14ac:dyDescent="0.25">
      <c r="A638" s="1">
        <v>1141</v>
      </c>
      <c r="B638" s="1" t="s">
        <v>6598</v>
      </c>
      <c r="C638" t="s">
        <v>4965</v>
      </c>
    </row>
    <row r="639" spans="1:3" x14ac:dyDescent="0.25">
      <c r="A639" s="1">
        <v>4807</v>
      </c>
      <c r="B639" s="1" t="s">
        <v>6599</v>
      </c>
      <c r="C639" t="s">
        <v>2425</v>
      </c>
    </row>
    <row r="640" spans="1:3" x14ac:dyDescent="0.25">
      <c r="A640" s="1">
        <v>1527</v>
      </c>
      <c r="B640" s="1" t="s">
        <v>6600</v>
      </c>
      <c r="C640" t="s">
        <v>4678</v>
      </c>
    </row>
    <row r="641" spans="1:3" x14ac:dyDescent="0.25">
      <c r="A641" s="1">
        <v>2972</v>
      </c>
      <c r="B641" s="1" t="s">
        <v>6601</v>
      </c>
      <c r="C641" t="s">
        <v>3605</v>
      </c>
    </row>
    <row r="642" spans="1:3" x14ac:dyDescent="0.25">
      <c r="A642" s="1">
        <v>1408</v>
      </c>
      <c r="B642" s="1" t="s">
        <v>6602</v>
      </c>
      <c r="C642" t="s">
        <v>4776</v>
      </c>
    </row>
    <row r="643" spans="1:3" x14ac:dyDescent="0.25">
      <c r="A643" s="1">
        <v>1511</v>
      </c>
      <c r="B643" s="1" t="s">
        <v>6603</v>
      </c>
      <c r="C643" t="s">
        <v>4692</v>
      </c>
    </row>
    <row r="644" spans="1:3" x14ac:dyDescent="0.25">
      <c r="A644" s="1">
        <v>43</v>
      </c>
      <c r="B644" s="1" t="s">
        <v>6604</v>
      </c>
      <c r="C644" t="s">
        <v>5931</v>
      </c>
    </row>
    <row r="645" spans="1:3" x14ac:dyDescent="0.25">
      <c r="A645" s="1">
        <v>1612</v>
      </c>
      <c r="B645" s="1" t="s">
        <v>6605</v>
      </c>
      <c r="C645" t="s">
        <v>4611</v>
      </c>
    </row>
    <row r="646" spans="1:3" x14ac:dyDescent="0.25">
      <c r="A646" s="1">
        <v>80</v>
      </c>
      <c r="B646" s="1" t="s">
        <v>6606</v>
      </c>
      <c r="C646" t="s">
        <v>5900</v>
      </c>
    </row>
    <row r="647" spans="1:3" x14ac:dyDescent="0.25">
      <c r="A647" s="1">
        <v>2741</v>
      </c>
      <c r="B647" s="1" t="s">
        <v>6607</v>
      </c>
      <c r="C647" t="s">
        <v>3801</v>
      </c>
    </row>
    <row r="648" spans="1:3" x14ac:dyDescent="0.25">
      <c r="A648" s="1">
        <v>2742</v>
      </c>
      <c r="B648" s="1" t="s">
        <v>6608</v>
      </c>
      <c r="C648" t="s">
        <v>3800</v>
      </c>
    </row>
    <row r="649" spans="1:3" x14ac:dyDescent="0.25">
      <c r="A649" s="1">
        <v>33</v>
      </c>
      <c r="B649" s="1" t="s">
        <v>6609</v>
      </c>
      <c r="C649" t="s">
        <v>5936</v>
      </c>
    </row>
    <row r="650" spans="1:3" x14ac:dyDescent="0.25">
      <c r="A650" s="1">
        <v>2408</v>
      </c>
      <c r="B650" s="1" t="s">
        <v>6610</v>
      </c>
      <c r="C650" t="s">
        <v>3980</v>
      </c>
    </row>
    <row r="651" spans="1:3" x14ac:dyDescent="0.25">
      <c r="A651" s="1">
        <v>2409</v>
      </c>
      <c r="B651" s="1" t="s">
        <v>6611</v>
      </c>
      <c r="C651" t="s">
        <v>3979</v>
      </c>
    </row>
    <row r="652" spans="1:3" x14ac:dyDescent="0.25">
      <c r="A652" s="1">
        <v>2477</v>
      </c>
      <c r="B652" s="1" t="s">
        <v>6612</v>
      </c>
      <c r="C652" t="s">
        <v>3927</v>
      </c>
    </row>
    <row r="653" spans="1:3" x14ac:dyDescent="0.25">
      <c r="A653" s="1">
        <v>6</v>
      </c>
      <c r="B653" s="1" t="s">
        <v>6613</v>
      </c>
      <c r="C653" t="s">
        <v>5958</v>
      </c>
    </row>
    <row r="654" spans="1:3" x14ac:dyDescent="0.25">
      <c r="A654" s="1">
        <v>2407</v>
      </c>
      <c r="B654" s="1" t="s">
        <v>6614</v>
      </c>
      <c r="C654" t="s">
        <v>3981</v>
      </c>
    </row>
    <row r="655" spans="1:3" x14ac:dyDescent="0.25">
      <c r="A655" s="1">
        <v>83</v>
      </c>
      <c r="B655" s="1" t="s">
        <v>6615</v>
      </c>
      <c r="C655" t="s">
        <v>5898</v>
      </c>
    </row>
    <row r="656" spans="1:3" x14ac:dyDescent="0.25">
      <c r="A656" s="1">
        <v>84</v>
      </c>
      <c r="B656" s="1" t="s">
        <v>6616</v>
      </c>
      <c r="C656" t="s">
        <v>5897</v>
      </c>
    </row>
    <row r="657" spans="1:3" x14ac:dyDescent="0.25">
      <c r="A657" s="1">
        <v>3908</v>
      </c>
      <c r="B657" s="1" t="s">
        <v>6617</v>
      </c>
      <c r="C657" t="s">
        <v>2887</v>
      </c>
    </row>
    <row r="658" spans="1:3" x14ac:dyDescent="0.25">
      <c r="A658" s="1">
        <v>85</v>
      </c>
      <c r="B658" s="1" t="s">
        <v>6618</v>
      </c>
      <c r="C658" t="s">
        <v>5896</v>
      </c>
    </row>
    <row r="659" spans="1:3" x14ac:dyDescent="0.25">
      <c r="A659" s="1">
        <v>3311</v>
      </c>
      <c r="B659" s="1" t="s">
        <v>6619</v>
      </c>
      <c r="C659" t="s">
        <v>3330</v>
      </c>
    </row>
    <row r="660" spans="1:3" x14ac:dyDescent="0.25">
      <c r="A660" s="1">
        <v>3483</v>
      </c>
      <c r="B660" s="1" t="s">
        <v>6620</v>
      </c>
      <c r="C660" t="s">
        <v>3182</v>
      </c>
    </row>
    <row r="661" spans="1:3" x14ac:dyDescent="0.25">
      <c r="A661" s="1">
        <v>1961</v>
      </c>
      <c r="B661" s="1" t="s">
        <v>6621</v>
      </c>
      <c r="C661" t="s">
        <v>4350</v>
      </c>
    </row>
    <row r="662" spans="1:3" x14ac:dyDescent="0.25">
      <c r="A662" s="1">
        <v>1962</v>
      </c>
      <c r="B662" s="1" t="s">
        <v>6622</v>
      </c>
      <c r="C662" t="s">
        <v>4349</v>
      </c>
    </row>
    <row r="663" spans="1:3" x14ac:dyDescent="0.25">
      <c r="A663" s="1">
        <v>1963</v>
      </c>
      <c r="B663" s="1" t="s">
        <v>6623</v>
      </c>
      <c r="C663" t="s">
        <v>4348</v>
      </c>
    </row>
    <row r="664" spans="1:3" x14ac:dyDescent="0.25">
      <c r="A664" s="1">
        <v>1964</v>
      </c>
      <c r="B664" s="1" t="s">
        <v>6624</v>
      </c>
      <c r="C664" t="s">
        <v>4347</v>
      </c>
    </row>
    <row r="665" spans="1:3" x14ac:dyDescent="0.25">
      <c r="A665" s="1">
        <v>3049</v>
      </c>
      <c r="B665" s="1" t="s">
        <v>6625</v>
      </c>
      <c r="C665" t="s">
        <v>3552</v>
      </c>
    </row>
    <row r="666" spans="1:3" x14ac:dyDescent="0.25">
      <c r="A666" s="1">
        <v>3050</v>
      </c>
      <c r="B666" s="1" t="s">
        <v>6626</v>
      </c>
      <c r="C666" t="s">
        <v>3551</v>
      </c>
    </row>
    <row r="667" spans="1:3" x14ac:dyDescent="0.25">
      <c r="A667" s="1">
        <v>1965</v>
      </c>
      <c r="B667" s="1" t="s">
        <v>6627</v>
      </c>
      <c r="C667" t="s">
        <v>4346</v>
      </c>
    </row>
    <row r="668" spans="1:3" x14ac:dyDescent="0.25">
      <c r="A668" s="1">
        <v>3157</v>
      </c>
      <c r="B668" s="1" t="s">
        <v>6628</v>
      </c>
      <c r="C668" t="s">
        <v>3467</v>
      </c>
    </row>
    <row r="669" spans="1:3" x14ac:dyDescent="0.25">
      <c r="A669" s="1">
        <v>3181</v>
      </c>
      <c r="B669" s="1" t="s">
        <v>6629</v>
      </c>
      <c r="C669" t="s">
        <v>3446</v>
      </c>
    </row>
    <row r="670" spans="1:3" x14ac:dyDescent="0.25">
      <c r="A670" s="1">
        <v>3029</v>
      </c>
      <c r="B670" s="1" t="s">
        <v>6630</v>
      </c>
      <c r="C670" t="s">
        <v>3571</v>
      </c>
    </row>
    <row r="671" spans="1:3" x14ac:dyDescent="0.25">
      <c r="A671" s="1">
        <v>3030</v>
      </c>
      <c r="B671" s="1" t="s">
        <v>6631</v>
      </c>
      <c r="C671" t="s">
        <v>3570</v>
      </c>
    </row>
    <row r="672" spans="1:3" x14ac:dyDescent="0.25">
      <c r="A672" s="1">
        <v>3031</v>
      </c>
      <c r="B672" s="1" t="s">
        <v>6632</v>
      </c>
      <c r="C672" t="s">
        <v>3569</v>
      </c>
    </row>
    <row r="673" spans="1:3" x14ac:dyDescent="0.25">
      <c r="A673" s="1">
        <v>3032</v>
      </c>
      <c r="B673" s="1" t="s">
        <v>6633</v>
      </c>
      <c r="C673" t="s">
        <v>3568</v>
      </c>
    </row>
    <row r="674" spans="1:3" x14ac:dyDescent="0.25">
      <c r="A674" s="1">
        <v>3033</v>
      </c>
      <c r="B674" s="1" t="s">
        <v>6634</v>
      </c>
      <c r="C674" t="s">
        <v>3567</v>
      </c>
    </row>
    <row r="675" spans="1:3" x14ac:dyDescent="0.25">
      <c r="A675" s="1">
        <v>3061</v>
      </c>
      <c r="B675" s="1" t="s">
        <v>6635</v>
      </c>
      <c r="C675" t="s">
        <v>3540</v>
      </c>
    </row>
    <row r="676" spans="1:3" x14ac:dyDescent="0.25">
      <c r="A676" s="1">
        <v>3612</v>
      </c>
      <c r="B676" s="1" t="s">
        <v>6636</v>
      </c>
      <c r="C676" t="s">
        <v>3073</v>
      </c>
    </row>
    <row r="677" spans="1:3" ht="24" x14ac:dyDescent="0.25">
      <c r="A677" s="1">
        <v>2960</v>
      </c>
      <c r="B677" s="1" t="s">
        <v>6637</v>
      </c>
      <c r="C677" t="s">
        <v>3616</v>
      </c>
    </row>
    <row r="678" spans="1:3" ht="24" x14ac:dyDescent="0.25">
      <c r="A678" s="1">
        <v>2959</v>
      </c>
      <c r="B678" s="1" t="s">
        <v>6638</v>
      </c>
      <c r="C678" t="s">
        <v>3617</v>
      </c>
    </row>
    <row r="679" spans="1:3" ht="24" x14ac:dyDescent="0.25">
      <c r="A679" s="1">
        <v>2961</v>
      </c>
      <c r="B679" s="1" t="s">
        <v>6639</v>
      </c>
      <c r="C679" t="s">
        <v>3615</v>
      </c>
    </row>
    <row r="680" spans="1:3" x14ac:dyDescent="0.25">
      <c r="A680" s="1">
        <v>1790</v>
      </c>
      <c r="B680" s="1" t="s">
        <v>6640</v>
      </c>
      <c r="C680" t="s">
        <v>4465</v>
      </c>
    </row>
    <row r="681" spans="1:3" x14ac:dyDescent="0.25">
      <c r="A681" s="1">
        <v>99</v>
      </c>
      <c r="B681" s="1" t="s">
        <v>6641</v>
      </c>
      <c r="C681" t="s">
        <v>5886</v>
      </c>
    </row>
    <row r="682" spans="1:3" x14ac:dyDescent="0.25">
      <c r="A682" s="1">
        <v>2804</v>
      </c>
      <c r="B682" s="1" t="s">
        <v>6642</v>
      </c>
      <c r="C682" t="s">
        <v>3751</v>
      </c>
    </row>
    <row r="683" spans="1:3" x14ac:dyDescent="0.25">
      <c r="A683" s="1">
        <v>2805</v>
      </c>
      <c r="B683" s="1" t="s">
        <v>6643</v>
      </c>
      <c r="C683" t="s">
        <v>3750</v>
      </c>
    </row>
    <row r="684" spans="1:3" ht="24" x14ac:dyDescent="0.25">
      <c r="A684" s="1">
        <v>2721</v>
      </c>
      <c r="B684" s="1" t="s">
        <v>6644</v>
      </c>
      <c r="C684" t="s">
        <v>3819</v>
      </c>
    </row>
    <row r="685" spans="1:3" ht="24" x14ac:dyDescent="0.25">
      <c r="A685" s="1">
        <v>2722</v>
      </c>
      <c r="B685" s="1" t="s">
        <v>6645</v>
      </c>
      <c r="C685" t="s">
        <v>3818</v>
      </c>
    </row>
    <row r="686" spans="1:3" ht="24" x14ac:dyDescent="0.25">
      <c r="A686" s="1">
        <v>2723</v>
      </c>
      <c r="B686" s="1" t="s">
        <v>6646</v>
      </c>
      <c r="C686" t="s">
        <v>3817</v>
      </c>
    </row>
    <row r="687" spans="1:3" ht="24" x14ac:dyDescent="0.25">
      <c r="A687" s="1">
        <v>3210</v>
      </c>
      <c r="B687" s="1" t="s">
        <v>6647</v>
      </c>
      <c r="C687" t="s">
        <v>3419</v>
      </c>
    </row>
    <row r="688" spans="1:3" ht="24" x14ac:dyDescent="0.25">
      <c r="A688" s="1">
        <v>3211</v>
      </c>
      <c r="B688" s="1" t="s">
        <v>6648</v>
      </c>
      <c r="C688" t="s">
        <v>3418</v>
      </c>
    </row>
    <row r="689" spans="1:3" ht="24" x14ac:dyDescent="0.25">
      <c r="A689" s="1">
        <v>1735</v>
      </c>
      <c r="B689" s="1" t="s">
        <v>6649</v>
      </c>
      <c r="C689" t="s">
        <v>4506</v>
      </c>
    </row>
    <row r="690" spans="1:3" ht="24" x14ac:dyDescent="0.25">
      <c r="A690" s="1">
        <v>1736</v>
      </c>
      <c r="B690" s="1" t="s">
        <v>6650</v>
      </c>
      <c r="C690" t="s">
        <v>4505</v>
      </c>
    </row>
    <row r="691" spans="1:3" ht="24" x14ac:dyDescent="0.25">
      <c r="A691" s="1">
        <v>3100</v>
      </c>
      <c r="B691" s="1" t="s">
        <v>6651</v>
      </c>
      <c r="C691" t="s">
        <v>3510</v>
      </c>
    </row>
    <row r="692" spans="1:3" ht="24" x14ac:dyDescent="0.25">
      <c r="A692" s="1">
        <v>3541</v>
      </c>
      <c r="B692" s="1" t="s">
        <v>6652</v>
      </c>
      <c r="C692" t="s">
        <v>3129</v>
      </c>
    </row>
    <row r="693" spans="1:3" x14ac:dyDescent="0.25">
      <c r="A693" s="1">
        <v>512</v>
      </c>
      <c r="B693" s="1" t="s">
        <v>6653</v>
      </c>
      <c r="C693" t="s">
        <v>5531</v>
      </c>
    </row>
    <row r="694" spans="1:3" x14ac:dyDescent="0.25">
      <c r="A694" s="1">
        <v>1718</v>
      </c>
      <c r="B694" s="1" t="s">
        <v>6654</v>
      </c>
      <c r="C694" t="s">
        <v>4520</v>
      </c>
    </row>
    <row r="695" spans="1:3" x14ac:dyDescent="0.25">
      <c r="A695" s="1">
        <v>88</v>
      </c>
      <c r="B695" s="1" t="s">
        <v>6655</v>
      </c>
      <c r="C695" t="s">
        <v>5895</v>
      </c>
    </row>
    <row r="696" spans="1:3" x14ac:dyDescent="0.25">
      <c r="A696" s="1">
        <v>3312</v>
      </c>
      <c r="B696" s="1" t="s">
        <v>6656</v>
      </c>
      <c r="C696" t="s">
        <v>3329</v>
      </c>
    </row>
    <row r="697" spans="1:3" x14ac:dyDescent="0.25">
      <c r="A697" s="1">
        <v>48</v>
      </c>
      <c r="B697" s="1" t="s">
        <v>6657</v>
      </c>
      <c r="C697" t="s">
        <v>5926</v>
      </c>
    </row>
    <row r="698" spans="1:3" x14ac:dyDescent="0.25">
      <c r="A698" s="1">
        <v>46</v>
      </c>
      <c r="B698" s="1" t="s">
        <v>6658</v>
      </c>
      <c r="C698" t="s">
        <v>5928</v>
      </c>
    </row>
    <row r="699" spans="1:3" x14ac:dyDescent="0.25">
      <c r="A699" s="1">
        <v>47</v>
      </c>
      <c r="B699" s="1" t="s">
        <v>6659</v>
      </c>
      <c r="C699" t="s">
        <v>5927</v>
      </c>
    </row>
    <row r="700" spans="1:3" x14ac:dyDescent="0.25">
      <c r="A700" s="1">
        <v>1799</v>
      </c>
      <c r="B700" s="1" t="s">
        <v>6660</v>
      </c>
      <c r="C700" t="s">
        <v>4461</v>
      </c>
    </row>
    <row r="701" spans="1:3" x14ac:dyDescent="0.25">
      <c r="A701" s="1">
        <v>1520</v>
      </c>
      <c r="B701" s="1" t="s">
        <v>6661</v>
      </c>
      <c r="C701" t="s">
        <v>4685</v>
      </c>
    </row>
    <row r="702" spans="1:3" x14ac:dyDescent="0.25">
      <c r="A702" s="1">
        <v>1519</v>
      </c>
      <c r="B702" s="1" t="s">
        <v>6662</v>
      </c>
      <c r="C702" t="s">
        <v>4686</v>
      </c>
    </row>
    <row r="703" spans="1:3" x14ac:dyDescent="0.25">
      <c r="A703" s="1">
        <v>2906</v>
      </c>
      <c r="B703" s="1" t="s">
        <v>6663</v>
      </c>
      <c r="C703" t="s">
        <v>3665</v>
      </c>
    </row>
    <row r="704" spans="1:3" x14ac:dyDescent="0.25">
      <c r="A704" s="1">
        <v>2907</v>
      </c>
      <c r="B704" s="1" t="s">
        <v>6664</v>
      </c>
      <c r="C704" t="s">
        <v>3664</v>
      </c>
    </row>
    <row r="705" spans="1:3" x14ac:dyDescent="0.25">
      <c r="A705" s="1">
        <v>2908</v>
      </c>
      <c r="B705" s="1" t="s">
        <v>6665</v>
      </c>
      <c r="C705" t="s">
        <v>3663</v>
      </c>
    </row>
    <row r="706" spans="1:3" x14ac:dyDescent="0.25">
      <c r="A706" s="1">
        <v>2909</v>
      </c>
      <c r="B706" s="1" t="s">
        <v>6666</v>
      </c>
      <c r="C706" t="s">
        <v>3662</v>
      </c>
    </row>
    <row r="707" spans="1:3" x14ac:dyDescent="0.25">
      <c r="A707" s="1">
        <v>2910</v>
      </c>
      <c r="B707" s="1" t="s">
        <v>6667</v>
      </c>
      <c r="C707" t="s">
        <v>3661</v>
      </c>
    </row>
    <row r="708" spans="1:3" x14ac:dyDescent="0.25">
      <c r="A708" s="1">
        <v>3532</v>
      </c>
      <c r="B708" s="1" t="s">
        <v>6668</v>
      </c>
      <c r="C708" t="s">
        <v>3138</v>
      </c>
    </row>
    <row r="709" spans="1:3" x14ac:dyDescent="0.25">
      <c r="A709" s="1">
        <v>3849</v>
      </c>
      <c r="B709" s="1" t="s">
        <v>6669</v>
      </c>
      <c r="C709" t="s">
        <v>2928</v>
      </c>
    </row>
    <row r="710" spans="1:3" x14ac:dyDescent="0.25">
      <c r="A710" s="1">
        <v>3848</v>
      </c>
      <c r="B710" s="1" t="s">
        <v>6670</v>
      </c>
      <c r="C710" t="s">
        <v>2929</v>
      </c>
    </row>
    <row r="711" spans="1:3" x14ac:dyDescent="0.25">
      <c r="A711" s="1">
        <v>110</v>
      </c>
      <c r="B711" s="1" t="s">
        <v>6671</v>
      </c>
      <c r="C711" t="s">
        <v>5876</v>
      </c>
    </row>
    <row r="712" spans="1:3" x14ac:dyDescent="0.25">
      <c r="A712" s="1">
        <v>7</v>
      </c>
      <c r="B712" s="1" t="s">
        <v>6672</v>
      </c>
      <c r="C712" t="s">
        <v>5957</v>
      </c>
    </row>
    <row r="713" spans="1:3" x14ac:dyDescent="0.25">
      <c r="A713" s="1">
        <v>2402</v>
      </c>
      <c r="B713" s="1" t="s">
        <v>6673</v>
      </c>
      <c r="C713" t="s">
        <v>3986</v>
      </c>
    </row>
    <row r="714" spans="1:3" x14ac:dyDescent="0.25">
      <c r="A714" s="1">
        <v>8</v>
      </c>
      <c r="B714" s="1" t="s">
        <v>6674</v>
      </c>
      <c r="C714" t="s">
        <v>5956</v>
      </c>
    </row>
    <row r="715" spans="1:3" x14ac:dyDescent="0.25">
      <c r="A715" s="1">
        <v>1605</v>
      </c>
      <c r="B715" s="1" t="s">
        <v>6675</v>
      </c>
      <c r="C715" t="s">
        <v>4616</v>
      </c>
    </row>
    <row r="716" spans="1:3" x14ac:dyDescent="0.25">
      <c r="A716" s="1">
        <v>1606</v>
      </c>
      <c r="B716" s="1" t="s">
        <v>6676</v>
      </c>
      <c r="C716" t="s">
        <v>4615</v>
      </c>
    </row>
    <row r="717" spans="1:3" x14ac:dyDescent="0.25">
      <c r="A717" s="1">
        <v>1607</v>
      </c>
      <c r="B717" s="1" t="s">
        <v>6677</v>
      </c>
      <c r="C717" t="s">
        <v>4614</v>
      </c>
    </row>
    <row r="718" spans="1:3" x14ac:dyDescent="0.25">
      <c r="A718" s="1">
        <v>42</v>
      </c>
      <c r="B718" s="1" t="s">
        <v>6678</v>
      </c>
      <c r="C718" t="s">
        <v>5932</v>
      </c>
    </row>
    <row r="719" spans="1:3" x14ac:dyDescent="0.25">
      <c r="A719" s="1">
        <v>1794</v>
      </c>
      <c r="B719" s="1" t="s">
        <v>6679</v>
      </c>
      <c r="C719" t="s">
        <v>4464</v>
      </c>
    </row>
    <row r="720" spans="1:3" x14ac:dyDescent="0.25">
      <c r="A720" s="1">
        <v>3701</v>
      </c>
      <c r="B720" s="1" t="s">
        <v>6680</v>
      </c>
      <c r="C720" t="s">
        <v>3024</v>
      </c>
    </row>
    <row r="721" spans="1:3" x14ac:dyDescent="0.25">
      <c r="A721" s="1">
        <v>2434</v>
      </c>
      <c r="B721" s="1" t="s">
        <v>6681</v>
      </c>
      <c r="C721" t="s">
        <v>3958</v>
      </c>
    </row>
    <row r="722" spans="1:3" x14ac:dyDescent="0.25">
      <c r="A722" s="1">
        <v>2433</v>
      </c>
      <c r="B722" s="1" t="s">
        <v>6682</v>
      </c>
      <c r="C722" t="s">
        <v>3959</v>
      </c>
    </row>
    <row r="723" spans="1:3" x14ac:dyDescent="0.25">
      <c r="A723" s="1">
        <v>3341</v>
      </c>
      <c r="B723" s="1" t="s">
        <v>6683</v>
      </c>
      <c r="C723" t="s">
        <v>3303</v>
      </c>
    </row>
    <row r="724" spans="1:3" x14ac:dyDescent="0.25">
      <c r="A724" s="1">
        <v>3342</v>
      </c>
      <c r="B724" s="1" t="s">
        <v>6684</v>
      </c>
      <c r="C724" t="s">
        <v>3302</v>
      </c>
    </row>
    <row r="725" spans="1:3" x14ac:dyDescent="0.25">
      <c r="A725" s="1">
        <v>3851</v>
      </c>
      <c r="B725" s="1" t="s">
        <v>6685</v>
      </c>
      <c r="C725" t="s">
        <v>2927</v>
      </c>
    </row>
    <row r="726" spans="1:3" x14ac:dyDescent="0.25">
      <c r="A726" s="1">
        <v>3702</v>
      </c>
      <c r="B726" s="1" t="s">
        <v>6686</v>
      </c>
      <c r="C726" t="s">
        <v>3023</v>
      </c>
    </row>
    <row r="727" spans="1:3" x14ac:dyDescent="0.25">
      <c r="A727" s="1">
        <v>34</v>
      </c>
      <c r="B727" s="1" t="s">
        <v>6687</v>
      </c>
      <c r="C727" t="s">
        <v>5935</v>
      </c>
    </row>
    <row r="728" spans="1:3" x14ac:dyDescent="0.25">
      <c r="A728" s="1">
        <v>35</v>
      </c>
      <c r="B728" s="1" t="s">
        <v>6688</v>
      </c>
      <c r="C728" t="s">
        <v>5934</v>
      </c>
    </row>
    <row r="729" spans="1:3" x14ac:dyDescent="0.25">
      <c r="A729" s="1">
        <v>1249</v>
      </c>
      <c r="B729" s="1" t="s">
        <v>6689</v>
      </c>
      <c r="C729" t="s">
        <v>4894</v>
      </c>
    </row>
    <row r="730" spans="1:3" x14ac:dyDescent="0.25">
      <c r="A730" s="1">
        <v>1399</v>
      </c>
      <c r="B730" s="1" t="s">
        <v>6690</v>
      </c>
      <c r="C730" t="s">
        <v>4782</v>
      </c>
    </row>
    <row r="731" spans="1:3" ht="24" x14ac:dyDescent="0.25">
      <c r="A731" s="1">
        <v>4403</v>
      </c>
      <c r="B731" s="1" t="s">
        <v>6691</v>
      </c>
      <c r="C731" t="s">
        <v>2620</v>
      </c>
    </row>
    <row r="732" spans="1:3" ht="24" x14ac:dyDescent="0.25">
      <c r="A732" s="1">
        <v>4404</v>
      </c>
      <c r="B732" s="1" t="s">
        <v>6692</v>
      </c>
      <c r="C732" t="s">
        <v>2619</v>
      </c>
    </row>
    <row r="733" spans="1:3" x14ac:dyDescent="0.25">
      <c r="A733" s="1">
        <v>1613</v>
      </c>
      <c r="B733" s="1" t="s">
        <v>6693</v>
      </c>
      <c r="C733" t="s">
        <v>4610</v>
      </c>
    </row>
    <row r="734" spans="1:3" x14ac:dyDescent="0.25">
      <c r="A734" s="1">
        <v>3252</v>
      </c>
      <c r="B734" s="1" t="s">
        <v>6694</v>
      </c>
      <c r="C734" t="s">
        <v>3380</v>
      </c>
    </row>
    <row r="735" spans="1:3" x14ac:dyDescent="0.25">
      <c r="A735" s="1">
        <v>3253</v>
      </c>
      <c r="B735" s="1" t="s">
        <v>6695</v>
      </c>
      <c r="C735" t="s">
        <v>3379</v>
      </c>
    </row>
    <row r="736" spans="1:3" ht="24" x14ac:dyDescent="0.25">
      <c r="A736" s="1">
        <v>1250</v>
      </c>
      <c r="B736" s="1" t="s">
        <v>6696</v>
      </c>
      <c r="C736" t="s">
        <v>4893</v>
      </c>
    </row>
    <row r="737" spans="1:3" ht="24" x14ac:dyDescent="0.25">
      <c r="A737" s="1">
        <v>3703</v>
      </c>
      <c r="B737" s="1" t="s">
        <v>6697</v>
      </c>
      <c r="C737" t="s">
        <v>3022</v>
      </c>
    </row>
    <row r="738" spans="1:3" ht="24" x14ac:dyDescent="0.25">
      <c r="A738" s="1">
        <v>1472</v>
      </c>
      <c r="B738" s="1" t="s">
        <v>6698</v>
      </c>
      <c r="C738" t="s">
        <v>4726</v>
      </c>
    </row>
    <row r="739" spans="1:3" x14ac:dyDescent="0.25">
      <c r="A739" s="1">
        <v>1473</v>
      </c>
      <c r="B739" s="1" t="s">
        <v>6699</v>
      </c>
      <c r="C739" t="s">
        <v>4725</v>
      </c>
    </row>
    <row r="740" spans="1:3" x14ac:dyDescent="0.25">
      <c r="A740" s="1">
        <v>1739</v>
      </c>
      <c r="B740" s="1" t="s">
        <v>6700</v>
      </c>
      <c r="C740" t="s">
        <v>4502</v>
      </c>
    </row>
    <row r="741" spans="1:3" x14ac:dyDescent="0.25">
      <c r="A741" s="1">
        <v>1774</v>
      </c>
      <c r="B741" s="1" t="s">
        <v>6701</v>
      </c>
      <c r="C741" t="s">
        <v>4469</v>
      </c>
    </row>
    <row r="742" spans="1:3" x14ac:dyDescent="0.25">
      <c r="A742" s="1">
        <v>1775</v>
      </c>
      <c r="B742" s="1" t="s">
        <v>6702</v>
      </c>
      <c r="C742" t="s">
        <v>4468</v>
      </c>
    </row>
    <row r="743" spans="1:3" x14ac:dyDescent="0.25">
      <c r="A743" s="1">
        <v>1972</v>
      </c>
      <c r="B743" s="1" t="s">
        <v>6703</v>
      </c>
      <c r="C743" t="s">
        <v>4345</v>
      </c>
    </row>
    <row r="744" spans="1:3" x14ac:dyDescent="0.25">
      <c r="A744" s="1">
        <v>1973</v>
      </c>
      <c r="B744" s="1" t="s">
        <v>6704</v>
      </c>
      <c r="C744" t="s">
        <v>4344</v>
      </c>
    </row>
    <row r="745" spans="1:3" x14ac:dyDescent="0.25">
      <c r="A745" s="1">
        <v>1974</v>
      </c>
      <c r="B745" s="1" t="s">
        <v>6705</v>
      </c>
      <c r="C745" t="s">
        <v>4343</v>
      </c>
    </row>
    <row r="746" spans="1:3" x14ac:dyDescent="0.25">
      <c r="A746" s="1">
        <v>1517</v>
      </c>
      <c r="B746" s="1" t="s">
        <v>6706</v>
      </c>
      <c r="C746" t="s">
        <v>4688</v>
      </c>
    </row>
    <row r="747" spans="1:3" x14ac:dyDescent="0.25">
      <c r="A747" s="1">
        <v>1975</v>
      </c>
      <c r="B747" s="1" t="s">
        <v>6707</v>
      </c>
      <c r="C747" t="s">
        <v>4342</v>
      </c>
    </row>
    <row r="748" spans="1:3" x14ac:dyDescent="0.25">
      <c r="A748" s="1">
        <v>1976</v>
      </c>
      <c r="B748" s="1" t="s">
        <v>6708</v>
      </c>
      <c r="C748" t="s">
        <v>4341</v>
      </c>
    </row>
    <row r="749" spans="1:3" x14ac:dyDescent="0.25">
      <c r="A749" s="1">
        <v>1977</v>
      </c>
      <c r="B749" s="1" t="s">
        <v>6709</v>
      </c>
      <c r="C749" t="s">
        <v>4340</v>
      </c>
    </row>
    <row r="750" spans="1:3" x14ac:dyDescent="0.25">
      <c r="A750" s="1">
        <v>1980</v>
      </c>
      <c r="B750" s="1" t="s">
        <v>6710</v>
      </c>
      <c r="C750" t="s">
        <v>4339</v>
      </c>
    </row>
    <row r="751" spans="1:3" x14ac:dyDescent="0.25">
      <c r="A751" s="1">
        <v>1981</v>
      </c>
      <c r="B751" s="1" t="s">
        <v>6711</v>
      </c>
      <c r="C751" t="s">
        <v>4338</v>
      </c>
    </row>
    <row r="752" spans="1:3" x14ac:dyDescent="0.25">
      <c r="A752" s="1">
        <v>1798</v>
      </c>
      <c r="B752" s="1" t="s">
        <v>6712</v>
      </c>
      <c r="C752" t="s">
        <v>4462</v>
      </c>
    </row>
    <row r="753" spans="1:3" x14ac:dyDescent="0.25">
      <c r="A753" s="1">
        <v>1982</v>
      </c>
      <c r="B753" s="1" t="s">
        <v>6713</v>
      </c>
      <c r="C753" t="s">
        <v>4337</v>
      </c>
    </row>
    <row r="754" spans="1:3" x14ac:dyDescent="0.25">
      <c r="A754" s="1">
        <v>1983</v>
      </c>
      <c r="B754" s="1" t="s">
        <v>6714</v>
      </c>
      <c r="C754" t="s">
        <v>4336</v>
      </c>
    </row>
    <row r="755" spans="1:3" x14ac:dyDescent="0.25">
      <c r="A755" s="1">
        <v>1984</v>
      </c>
      <c r="B755" s="1" t="s">
        <v>6715</v>
      </c>
      <c r="C755" t="s">
        <v>4335</v>
      </c>
    </row>
    <row r="756" spans="1:3" x14ac:dyDescent="0.25">
      <c r="A756" s="1">
        <v>1985</v>
      </c>
      <c r="B756" s="1" t="s">
        <v>6716</v>
      </c>
      <c r="C756" t="s">
        <v>4334</v>
      </c>
    </row>
    <row r="757" spans="1:3" x14ac:dyDescent="0.25">
      <c r="A757" s="1">
        <v>1986</v>
      </c>
      <c r="B757" s="1" t="s">
        <v>6717</v>
      </c>
      <c r="C757" t="s">
        <v>4333</v>
      </c>
    </row>
    <row r="758" spans="1:3" x14ac:dyDescent="0.25">
      <c r="A758" s="1">
        <v>1987</v>
      </c>
      <c r="B758" s="1" t="s">
        <v>6718</v>
      </c>
      <c r="C758" t="s">
        <v>4332</v>
      </c>
    </row>
    <row r="759" spans="1:3" x14ac:dyDescent="0.25">
      <c r="A759" s="1">
        <v>1988</v>
      </c>
      <c r="B759" s="1" t="s">
        <v>6719</v>
      </c>
      <c r="C759" t="s">
        <v>4331</v>
      </c>
    </row>
    <row r="760" spans="1:3" ht="24" x14ac:dyDescent="0.25">
      <c r="A760" s="1">
        <v>1991</v>
      </c>
      <c r="B760" s="1" t="s">
        <v>6720</v>
      </c>
      <c r="C760" t="s">
        <v>4330</v>
      </c>
    </row>
    <row r="761" spans="1:3" ht="24" x14ac:dyDescent="0.25">
      <c r="A761" s="1">
        <v>1992</v>
      </c>
      <c r="B761" s="1" t="s">
        <v>6721</v>
      </c>
      <c r="C761" t="s">
        <v>4329</v>
      </c>
    </row>
    <row r="762" spans="1:3" x14ac:dyDescent="0.25">
      <c r="A762" s="1">
        <v>1997</v>
      </c>
      <c r="B762" s="1" t="s">
        <v>6722</v>
      </c>
      <c r="C762" t="s">
        <v>4328</v>
      </c>
    </row>
    <row r="763" spans="1:3" x14ac:dyDescent="0.25">
      <c r="A763" s="1">
        <v>1998</v>
      </c>
      <c r="B763" s="1" t="s">
        <v>6723</v>
      </c>
      <c r="C763" t="s">
        <v>4327</v>
      </c>
    </row>
    <row r="764" spans="1:3" x14ac:dyDescent="0.25">
      <c r="A764" s="1">
        <v>1999</v>
      </c>
      <c r="B764" s="1" t="s">
        <v>6724</v>
      </c>
      <c r="C764" t="s">
        <v>4326</v>
      </c>
    </row>
    <row r="765" spans="1:3" ht="24" x14ac:dyDescent="0.25">
      <c r="A765" s="1">
        <v>2000</v>
      </c>
      <c r="B765" s="1" t="s">
        <v>6725</v>
      </c>
      <c r="C765" t="s">
        <v>4325</v>
      </c>
    </row>
    <row r="766" spans="1:3" x14ac:dyDescent="0.25">
      <c r="A766" s="1">
        <v>2900</v>
      </c>
      <c r="B766" s="1" t="s">
        <v>6726</v>
      </c>
      <c r="C766" t="s">
        <v>3671</v>
      </c>
    </row>
    <row r="767" spans="1:3" x14ac:dyDescent="0.25">
      <c r="A767" s="1">
        <v>2901</v>
      </c>
      <c r="B767" s="1" t="s">
        <v>6727</v>
      </c>
      <c r="C767" t="s">
        <v>3670</v>
      </c>
    </row>
    <row r="768" spans="1:3" x14ac:dyDescent="0.25">
      <c r="A768" s="1">
        <v>2902</v>
      </c>
      <c r="B768" s="1" t="s">
        <v>6728</v>
      </c>
      <c r="C768" t="s">
        <v>3669</v>
      </c>
    </row>
    <row r="769" spans="1:3" x14ac:dyDescent="0.25">
      <c r="A769" s="1">
        <v>2903</v>
      </c>
      <c r="B769" s="1" t="s">
        <v>6729</v>
      </c>
      <c r="C769" t="s">
        <v>3668</v>
      </c>
    </row>
    <row r="770" spans="1:3" x14ac:dyDescent="0.25">
      <c r="A770" s="1">
        <v>2904</v>
      </c>
      <c r="B770" s="1" t="s">
        <v>6730</v>
      </c>
      <c r="C770" t="s">
        <v>3667</v>
      </c>
    </row>
    <row r="771" spans="1:3" x14ac:dyDescent="0.25">
      <c r="A771" s="1">
        <v>2905</v>
      </c>
      <c r="B771" s="1" t="s">
        <v>6731</v>
      </c>
      <c r="C771" t="s">
        <v>3666</v>
      </c>
    </row>
    <row r="772" spans="1:3" x14ac:dyDescent="0.25">
      <c r="A772" s="1">
        <v>2003</v>
      </c>
      <c r="B772" s="1" t="s">
        <v>6732</v>
      </c>
      <c r="C772" t="s">
        <v>4324</v>
      </c>
    </row>
    <row r="773" spans="1:3" x14ac:dyDescent="0.25">
      <c r="A773" s="1">
        <v>2004</v>
      </c>
      <c r="B773" s="1" t="s">
        <v>6733</v>
      </c>
      <c r="C773" t="s">
        <v>4323</v>
      </c>
    </row>
    <row r="774" spans="1:3" x14ac:dyDescent="0.25">
      <c r="A774" s="1">
        <v>2005</v>
      </c>
      <c r="B774" s="1" t="s">
        <v>6734</v>
      </c>
      <c r="C774" t="s">
        <v>4322</v>
      </c>
    </row>
    <row r="775" spans="1:3" x14ac:dyDescent="0.25">
      <c r="A775" s="1">
        <v>2006</v>
      </c>
      <c r="B775" s="1" t="s">
        <v>6735</v>
      </c>
      <c r="C775" t="s">
        <v>4321</v>
      </c>
    </row>
    <row r="776" spans="1:3" x14ac:dyDescent="0.25">
      <c r="A776" s="1">
        <v>538</v>
      </c>
      <c r="B776" s="1" t="s">
        <v>6736</v>
      </c>
      <c r="C776" t="s">
        <v>5513</v>
      </c>
    </row>
    <row r="777" spans="1:3" x14ac:dyDescent="0.25">
      <c r="A777" s="1">
        <v>537</v>
      </c>
      <c r="B777" s="1" t="s">
        <v>6737</v>
      </c>
      <c r="C777" t="s">
        <v>5514</v>
      </c>
    </row>
    <row r="778" spans="1:3" x14ac:dyDescent="0.25">
      <c r="A778" s="1">
        <v>78</v>
      </c>
      <c r="B778" s="1" t="s">
        <v>6738</v>
      </c>
      <c r="C778" t="s">
        <v>5902</v>
      </c>
    </row>
    <row r="779" spans="1:3" x14ac:dyDescent="0.25">
      <c r="A779" s="1">
        <v>79</v>
      </c>
      <c r="B779" s="1" t="s">
        <v>6739</v>
      </c>
      <c r="C779" t="s">
        <v>5901</v>
      </c>
    </row>
    <row r="780" spans="1:3" x14ac:dyDescent="0.25">
      <c r="A780" s="1">
        <v>1617</v>
      </c>
      <c r="B780" s="1" t="s">
        <v>6740</v>
      </c>
      <c r="C780" t="s">
        <v>4606</v>
      </c>
    </row>
    <row r="781" spans="1:3" x14ac:dyDescent="0.25">
      <c r="A781" s="1">
        <v>2007</v>
      </c>
      <c r="B781" s="1" t="s">
        <v>6741</v>
      </c>
      <c r="C781" t="s">
        <v>4320</v>
      </c>
    </row>
    <row r="782" spans="1:3" x14ac:dyDescent="0.25">
      <c r="A782" s="1">
        <v>2008</v>
      </c>
      <c r="B782" s="1" t="s">
        <v>6742</v>
      </c>
      <c r="C782" t="s">
        <v>4319</v>
      </c>
    </row>
    <row r="783" spans="1:3" x14ac:dyDescent="0.25">
      <c r="A783" s="1">
        <v>2811</v>
      </c>
      <c r="B783" s="1" t="s">
        <v>6743</v>
      </c>
      <c r="C783" t="s">
        <v>3744</v>
      </c>
    </row>
    <row r="784" spans="1:3" x14ac:dyDescent="0.25">
      <c r="A784" s="1">
        <v>2812</v>
      </c>
      <c r="B784" s="1" t="s">
        <v>6744</v>
      </c>
      <c r="C784" t="s">
        <v>3743</v>
      </c>
    </row>
    <row r="785" spans="1:3" x14ac:dyDescent="0.25">
      <c r="A785" s="1">
        <v>2009</v>
      </c>
      <c r="B785" s="1" t="s">
        <v>6745</v>
      </c>
      <c r="C785" t="s">
        <v>4318</v>
      </c>
    </row>
    <row r="786" spans="1:3" x14ac:dyDescent="0.25">
      <c r="A786" s="1">
        <v>2010</v>
      </c>
      <c r="B786" s="1" t="s">
        <v>6746</v>
      </c>
      <c r="C786" t="s">
        <v>4317</v>
      </c>
    </row>
    <row r="787" spans="1:3" x14ac:dyDescent="0.25">
      <c r="A787" s="1">
        <v>1731</v>
      </c>
      <c r="B787" s="1" t="s">
        <v>6747</v>
      </c>
      <c r="C787" t="s">
        <v>4510</v>
      </c>
    </row>
    <row r="788" spans="1:3" x14ac:dyDescent="0.25">
      <c r="A788" s="1">
        <v>1732</v>
      </c>
      <c r="B788" s="1" t="s">
        <v>6748</v>
      </c>
      <c r="C788" t="s">
        <v>4509</v>
      </c>
    </row>
    <row r="789" spans="1:3" x14ac:dyDescent="0.25">
      <c r="A789" s="1">
        <v>470</v>
      </c>
      <c r="B789" s="1" t="s">
        <v>6749</v>
      </c>
      <c r="C789" t="s">
        <v>5569</v>
      </c>
    </row>
    <row r="790" spans="1:3" x14ac:dyDescent="0.25">
      <c r="A790" s="1">
        <v>1698</v>
      </c>
      <c r="B790" s="1" t="s">
        <v>6750</v>
      </c>
      <c r="C790" t="s">
        <v>4540</v>
      </c>
    </row>
    <row r="791" spans="1:3" x14ac:dyDescent="0.25">
      <c r="A791" s="1">
        <v>1699</v>
      </c>
      <c r="B791" s="1" t="s">
        <v>6751</v>
      </c>
      <c r="C791" t="s">
        <v>4539</v>
      </c>
    </row>
    <row r="792" spans="1:3" x14ac:dyDescent="0.25">
      <c r="A792" s="1">
        <v>471</v>
      </c>
      <c r="B792" s="1" t="s">
        <v>6752</v>
      </c>
      <c r="C792" t="s">
        <v>5568</v>
      </c>
    </row>
    <row r="793" spans="1:3" x14ac:dyDescent="0.25">
      <c r="A793" s="1">
        <v>472</v>
      </c>
      <c r="B793" s="1" t="s">
        <v>6753</v>
      </c>
      <c r="C793" t="s">
        <v>5567</v>
      </c>
    </row>
    <row r="794" spans="1:3" x14ac:dyDescent="0.25">
      <c r="A794" s="1">
        <v>1700</v>
      </c>
      <c r="B794" s="1" t="s">
        <v>6754</v>
      </c>
      <c r="C794" t="s">
        <v>4538</v>
      </c>
    </row>
    <row r="795" spans="1:3" x14ac:dyDescent="0.25">
      <c r="A795" s="1">
        <v>1701</v>
      </c>
      <c r="B795" s="1" t="s">
        <v>6755</v>
      </c>
      <c r="C795" t="s">
        <v>4537</v>
      </c>
    </row>
    <row r="796" spans="1:3" x14ac:dyDescent="0.25">
      <c r="A796" s="1">
        <v>2778</v>
      </c>
      <c r="B796" s="1" t="s">
        <v>6756</v>
      </c>
      <c r="C796" t="s">
        <v>3769</v>
      </c>
    </row>
    <row r="797" spans="1:3" x14ac:dyDescent="0.25">
      <c r="A797" s="1">
        <v>2779</v>
      </c>
      <c r="B797" s="1" t="s">
        <v>6757</v>
      </c>
      <c r="C797" t="s">
        <v>3768</v>
      </c>
    </row>
    <row r="798" spans="1:3" x14ac:dyDescent="0.25">
      <c r="A798" s="1">
        <v>2777</v>
      </c>
      <c r="B798" s="1" t="s">
        <v>6758</v>
      </c>
      <c r="C798" t="s">
        <v>3770</v>
      </c>
    </row>
    <row r="799" spans="1:3" x14ac:dyDescent="0.25">
      <c r="A799" s="1">
        <v>1321</v>
      </c>
      <c r="B799" s="1" t="s">
        <v>6759</v>
      </c>
      <c r="C799" t="s">
        <v>4841</v>
      </c>
    </row>
    <row r="800" spans="1:3" x14ac:dyDescent="0.25">
      <c r="A800" s="1">
        <v>1320</v>
      </c>
      <c r="B800" s="1" t="s">
        <v>6760</v>
      </c>
      <c r="C800" t="s">
        <v>4842</v>
      </c>
    </row>
    <row r="801" spans="1:3" x14ac:dyDescent="0.25">
      <c r="A801" s="1">
        <v>1409</v>
      </c>
      <c r="B801" s="1" t="s">
        <v>6761</v>
      </c>
      <c r="C801" t="s">
        <v>4775</v>
      </c>
    </row>
    <row r="802" spans="1:3" x14ac:dyDescent="0.25">
      <c r="A802" s="1">
        <v>3704</v>
      </c>
      <c r="B802" s="1" t="s">
        <v>6762</v>
      </c>
      <c r="C802" t="s">
        <v>3021</v>
      </c>
    </row>
    <row r="803" spans="1:3" x14ac:dyDescent="0.25">
      <c r="A803" s="1">
        <v>2583</v>
      </c>
      <c r="B803" s="1" t="s">
        <v>6763</v>
      </c>
      <c r="C803" t="s">
        <v>3857</v>
      </c>
    </row>
    <row r="804" spans="1:3" x14ac:dyDescent="0.25">
      <c r="A804" s="1">
        <v>2584</v>
      </c>
      <c r="B804" s="1" t="s">
        <v>6764</v>
      </c>
      <c r="C804" t="s">
        <v>3856</v>
      </c>
    </row>
    <row r="805" spans="1:3" x14ac:dyDescent="0.25">
      <c r="A805" s="1">
        <v>2585</v>
      </c>
      <c r="B805" s="1" t="s">
        <v>6765</v>
      </c>
      <c r="C805" t="s">
        <v>3855</v>
      </c>
    </row>
    <row r="806" spans="1:3" x14ac:dyDescent="0.25">
      <c r="A806" s="1">
        <v>2586</v>
      </c>
      <c r="B806" s="1" t="s">
        <v>6766</v>
      </c>
      <c r="C806" t="s">
        <v>3854</v>
      </c>
    </row>
    <row r="807" spans="1:3" x14ac:dyDescent="0.25">
      <c r="A807" s="1">
        <v>3365</v>
      </c>
      <c r="B807" s="1" t="s">
        <v>6767</v>
      </c>
      <c r="C807" t="s">
        <v>3280</v>
      </c>
    </row>
    <row r="808" spans="1:3" x14ac:dyDescent="0.25">
      <c r="A808" s="1">
        <v>3056</v>
      </c>
      <c r="B808" s="1" t="s">
        <v>6768</v>
      </c>
      <c r="C808" t="s">
        <v>3545</v>
      </c>
    </row>
    <row r="809" spans="1:3" x14ac:dyDescent="0.25">
      <c r="A809" s="1">
        <v>3057</v>
      </c>
      <c r="B809" s="1" t="s">
        <v>6769</v>
      </c>
      <c r="C809" t="s">
        <v>3544</v>
      </c>
    </row>
    <row r="810" spans="1:3" x14ac:dyDescent="0.25">
      <c r="A810" s="1">
        <v>703</v>
      </c>
      <c r="B810" s="1" t="s">
        <v>6770</v>
      </c>
      <c r="C810" t="s">
        <v>5375</v>
      </c>
    </row>
    <row r="811" spans="1:3" x14ac:dyDescent="0.25">
      <c r="A811" s="1">
        <v>704</v>
      </c>
      <c r="B811" s="1" t="s">
        <v>6771</v>
      </c>
      <c r="C811" t="s">
        <v>5374</v>
      </c>
    </row>
    <row r="812" spans="1:3" x14ac:dyDescent="0.25">
      <c r="A812" s="1">
        <v>706</v>
      </c>
      <c r="B812" s="1" t="s">
        <v>6772</v>
      </c>
      <c r="C812" t="s">
        <v>5372</v>
      </c>
    </row>
    <row r="813" spans="1:3" x14ac:dyDescent="0.25">
      <c r="A813" s="1">
        <v>712</v>
      </c>
      <c r="B813" s="1" t="s">
        <v>6773</v>
      </c>
      <c r="C813" t="s">
        <v>5366</v>
      </c>
    </row>
    <row r="814" spans="1:3" x14ac:dyDescent="0.25">
      <c r="A814" s="1">
        <v>3667</v>
      </c>
      <c r="B814" s="1" t="s">
        <v>6774</v>
      </c>
      <c r="C814" t="s">
        <v>3048</v>
      </c>
    </row>
    <row r="815" spans="1:3" x14ac:dyDescent="0.25">
      <c r="A815" s="1">
        <v>705</v>
      </c>
      <c r="B815" s="1" t="s">
        <v>6775</v>
      </c>
      <c r="C815" t="s">
        <v>5373</v>
      </c>
    </row>
    <row r="816" spans="1:3" x14ac:dyDescent="0.25">
      <c r="A816" s="1">
        <v>711</v>
      </c>
      <c r="B816" s="1" t="s">
        <v>6776</v>
      </c>
      <c r="C816" t="s">
        <v>5367</v>
      </c>
    </row>
    <row r="817" spans="1:3" x14ac:dyDescent="0.25">
      <c r="A817" s="1">
        <v>708</v>
      </c>
      <c r="B817" s="1" t="s">
        <v>6777</v>
      </c>
      <c r="C817" t="s">
        <v>5370</v>
      </c>
    </row>
    <row r="818" spans="1:3" x14ac:dyDescent="0.25">
      <c r="A818" s="1">
        <v>710</v>
      </c>
      <c r="B818" s="1" t="s">
        <v>6778</v>
      </c>
      <c r="C818" t="s">
        <v>5368</v>
      </c>
    </row>
    <row r="819" spans="1:3" x14ac:dyDescent="0.25">
      <c r="A819" s="1">
        <v>1452</v>
      </c>
      <c r="B819" s="1" t="s">
        <v>6779</v>
      </c>
      <c r="C819" t="s">
        <v>4742</v>
      </c>
    </row>
    <row r="820" spans="1:3" x14ac:dyDescent="0.25">
      <c r="A820" s="1">
        <v>707</v>
      </c>
      <c r="B820" s="1" t="s">
        <v>6780</v>
      </c>
      <c r="C820" t="s">
        <v>5371</v>
      </c>
    </row>
    <row r="821" spans="1:3" x14ac:dyDescent="0.25">
      <c r="A821" s="1">
        <v>709</v>
      </c>
      <c r="B821" s="1" t="s">
        <v>6781</v>
      </c>
      <c r="C821" t="s">
        <v>5369</v>
      </c>
    </row>
    <row r="822" spans="1:3" x14ac:dyDescent="0.25">
      <c r="A822" s="1">
        <v>713</v>
      </c>
      <c r="B822" s="1" t="s">
        <v>6782</v>
      </c>
      <c r="C822" t="s">
        <v>5365</v>
      </c>
    </row>
    <row r="823" spans="1:3" x14ac:dyDescent="0.25">
      <c r="A823" s="1">
        <v>1741</v>
      </c>
      <c r="B823" s="1" t="s">
        <v>6783</v>
      </c>
      <c r="C823" t="s">
        <v>4500</v>
      </c>
    </row>
    <row r="824" spans="1:3" x14ac:dyDescent="0.25">
      <c r="A824" s="1">
        <v>1451</v>
      </c>
      <c r="B824" s="1" t="s">
        <v>6784</v>
      </c>
      <c r="C824" t="s">
        <v>4743</v>
      </c>
    </row>
    <row r="825" spans="1:3" x14ac:dyDescent="0.25">
      <c r="A825" s="1">
        <v>91</v>
      </c>
      <c r="B825" s="1" t="s">
        <v>6785</v>
      </c>
      <c r="C825" t="s">
        <v>5892</v>
      </c>
    </row>
    <row r="826" spans="1:3" x14ac:dyDescent="0.25">
      <c r="A826" s="1">
        <v>206</v>
      </c>
      <c r="B826" s="1" t="s">
        <v>6786</v>
      </c>
      <c r="C826" t="s">
        <v>5794</v>
      </c>
    </row>
    <row r="827" spans="1:3" x14ac:dyDescent="0.25">
      <c r="A827" s="1">
        <v>2465</v>
      </c>
      <c r="B827" s="1" t="s">
        <v>6787</v>
      </c>
      <c r="C827" t="s">
        <v>3938</v>
      </c>
    </row>
    <row r="828" spans="1:3" x14ac:dyDescent="0.25">
      <c r="A828" s="1">
        <v>2466</v>
      </c>
      <c r="B828" s="1" t="s">
        <v>6788</v>
      </c>
      <c r="C828" t="s">
        <v>3937</v>
      </c>
    </row>
    <row r="829" spans="1:3" x14ac:dyDescent="0.25">
      <c r="A829" s="1">
        <v>304</v>
      </c>
      <c r="B829" s="1" t="s">
        <v>6789</v>
      </c>
      <c r="C829" t="s">
        <v>5709</v>
      </c>
    </row>
    <row r="830" spans="1:3" x14ac:dyDescent="0.25">
      <c r="A830" s="1">
        <v>2012</v>
      </c>
      <c r="B830" s="1" t="s">
        <v>6790</v>
      </c>
      <c r="C830" t="s">
        <v>4316</v>
      </c>
    </row>
    <row r="831" spans="1:3" x14ac:dyDescent="0.25">
      <c r="A831" s="1">
        <v>2013</v>
      </c>
      <c r="B831" s="1" t="s">
        <v>6791</v>
      </c>
      <c r="C831" t="s">
        <v>4315</v>
      </c>
    </row>
    <row r="832" spans="1:3" x14ac:dyDescent="0.25">
      <c r="A832" s="1">
        <v>2014</v>
      </c>
      <c r="B832" s="1" t="s">
        <v>6792</v>
      </c>
      <c r="C832" t="s">
        <v>4314</v>
      </c>
    </row>
    <row r="833" spans="1:3" x14ac:dyDescent="0.25">
      <c r="A833" s="1">
        <v>2015</v>
      </c>
      <c r="B833" s="1" t="s">
        <v>6793</v>
      </c>
      <c r="C833" t="s">
        <v>4313</v>
      </c>
    </row>
    <row r="834" spans="1:3" x14ac:dyDescent="0.25">
      <c r="A834" s="1">
        <v>2016</v>
      </c>
      <c r="B834" s="1" t="s">
        <v>6794</v>
      </c>
      <c r="C834" t="s">
        <v>4312</v>
      </c>
    </row>
    <row r="835" spans="1:3" x14ac:dyDescent="0.25">
      <c r="A835" s="1">
        <v>2017</v>
      </c>
      <c r="B835" s="1" t="s">
        <v>6795</v>
      </c>
      <c r="C835" t="s">
        <v>4311</v>
      </c>
    </row>
    <row r="836" spans="1:3" x14ac:dyDescent="0.25">
      <c r="A836" s="1">
        <v>2018</v>
      </c>
      <c r="B836" s="1" t="s">
        <v>6796</v>
      </c>
      <c r="C836" t="s">
        <v>4310</v>
      </c>
    </row>
    <row r="837" spans="1:3" x14ac:dyDescent="0.25">
      <c r="A837" s="1">
        <v>2019</v>
      </c>
      <c r="B837" s="1" t="s">
        <v>6797</v>
      </c>
      <c r="C837" t="s">
        <v>4309</v>
      </c>
    </row>
    <row r="838" spans="1:3" x14ac:dyDescent="0.25">
      <c r="A838" s="1">
        <v>1800</v>
      </c>
      <c r="B838" s="1" t="s">
        <v>6798</v>
      </c>
      <c r="C838" t="s">
        <v>4460</v>
      </c>
    </row>
    <row r="839" spans="1:3" x14ac:dyDescent="0.25">
      <c r="A839" s="1">
        <v>1801</v>
      </c>
      <c r="B839" s="1" t="s">
        <v>6799</v>
      </c>
      <c r="C839" t="s">
        <v>4459</v>
      </c>
    </row>
    <row r="840" spans="1:3" x14ac:dyDescent="0.25">
      <c r="A840" s="1">
        <v>4247</v>
      </c>
      <c r="B840" s="1" t="s">
        <v>6800</v>
      </c>
      <c r="C840" t="s">
        <v>2713</v>
      </c>
    </row>
    <row r="841" spans="1:3" x14ac:dyDescent="0.25">
      <c r="A841" s="1">
        <v>4248</v>
      </c>
      <c r="B841" s="1" t="s">
        <v>6801</v>
      </c>
      <c r="C841" t="s">
        <v>2712</v>
      </c>
    </row>
    <row r="842" spans="1:3" x14ac:dyDescent="0.25">
      <c r="A842" s="1">
        <v>3267</v>
      </c>
      <c r="B842" s="1" t="s">
        <v>6802</v>
      </c>
      <c r="C842" t="s">
        <v>3365</v>
      </c>
    </row>
    <row r="843" spans="1:3" x14ac:dyDescent="0.25">
      <c r="A843" s="1">
        <v>3268</v>
      </c>
      <c r="B843" s="1" t="s">
        <v>6803</v>
      </c>
      <c r="C843" t="s">
        <v>3364</v>
      </c>
    </row>
    <row r="844" spans="1:3" x14ac:dyDescent="0.25">
      <c r="A844" s="1">
        <v>3876</v>
      </c>
      <c r="B844" s="1" t="s">
        <v>6804</v>
      </c>
      <c r="C844" t="s">
        <v>2907</v>
      </c>
    </row>
    <row r="845" spans="1:3" x14ac:dyDescent="0.25">
      <c r="A845" s="1">
        <v>3877</v>
      </c>
      <c r="B845" s="1" t="s">
        <v>6805</v>
      </c>
      <c r="C845" t="s">
        <v>2906</v>
      </c>
    </row>
    <row r="846" spans="1:3" x14ac:dyDescent="0.25">
      <c r="A846" s="1">
        <v>2020</v>
      </c>
      <c r="B846" s="1" t="s">
        <v>6806</v>
      </c>
      <c r="C846" t="s">
        <v>4308</v>
      </c>
    </row>
    <row r="847" spans="1:3" x14ac:dyDescent="0.25">
      <c r="A847" s="1">
        <v>3705</v>
      </c>
      <c r="B847" s="1" t="s">
        <v>6807</v>
      </c>
      <c r="C847" t="s">
        <v>3020</v>
      </c>
    </row>
    <row r="848" spans="1:3" x14ac:dyDescent="0.25">
      <c r="A848" s="1">
        <v>2021</v>
      </c>
      <c r="B848" s="1" t="s">
        <v>6808</v>
      </c>
      <c r="C848" t="s">
        <v>4307</v>
      </c>
    </row>
    <row r="849" spans="1:3" x14ac:dyDescent="0.25">
      <c r="A849" s="1">
        <v>2022</v>
      </c>
      <c r="B849" s="1" t="s">
        <v>6809</v>
      </c>
      <c r="C849" t="s">
        <v>4306</v>
      </c>
    </row>
    <row r="850" spans="1:3" x14ac:dyDescent="0.25">
      <c r="A850" s="1">
        <v>2023</v>
      </c>
      <c r="B850" s="1" t="s">
        <v>6810</v>
      </c>
      <c r="C850" t="s">
        <v>4305</v>
      </c>
    </row>
    <row r="851" spans="1:3" x14ac:dyDescent="0.25">
      <c r="A851" s="1">
        <v>539</v>
      </c>
      <c r="B851" s="1" t="s">
        <v>6811</v>
      </c>
      <c r="C851" t="s">
        <v>5512</v>
      </c>
    </row>
    <row r="852" spans="1:3" x14ac:dyDescent="0.25">
      <c r="A852" s="1">
        <v>540</v>
      </c>
      <c r="B852" s="1" t="s">
        <v>6812</v>
      </c>
      <c r="C852" t="s">
        <v>5511</v>
      </c>
    </row>
    <row r="853" spans="1:3" x14ac:dyDescent="0.25">
      <c r="A853" s="1">
        <v>1510</v>
      </c>
      <c r="B853" s="1" t="s">
        <v>6813</v>
      </c>
      <c r="C853" t="s">
        <v>4693</v>
      </c>
    </row>
    <row r="854" spans="1:3" x14ac:dyDescent="0.25">
      <c r="A854" s="1">
        <v>473</v>
      </c>
      <c r="B854" s="1" t="s">
        <v>6814</v>
      </c>
      <c r="C854" t="s">
        <v>5566</v>
      </c>
    </row>
    <row r="855" spans="1:3" x14ac:dyDescent="0.25">
      <c r="A855" s="1">
        <v>4520</v>
      </c>
      <c r="B855" s="1" t="s">
        <v>6815</v>
      </c>
      <c r="C855" t="s">
        <v>2558</v>
      </c>
    </row>
    <row r="856" spans="1:3" x14ac:dyDescent="0.25">
      <c r="A856" s="1">
        <v>4521</v>
      </c>
      <c r="B856" s="1" t="s">
        <v>6816</v>
      </c>
      <c r="C856" t="s">
        <v>2557</v>
      </c>
    </row>
    <row r="857" spans="1:3" x14ac:dyDescent="0.25">
      <c r="A857" s="1">
        <v>474</v>
      </c>
      <c r="B857" s="1" t="s">
        <v>6817</v>
      </c>
      <c r="C857" t="s">
        <v>5565</v>
      </c>
    </row>
    <row r="858" spans="1:3" x14ac:dyDescent="0.25">
      <c r="A858" s="1">
        <v>1653</v>
      </c>
      <c r="B858" s="1" t="s">
        <v>6818</v>
      </c>
      <c r="C858" t="s">
        <v>4574</v>
      </c>
    </row>
    <row r="859" spans="1:3" x14ac:dyDescent="0.25">
      <c r="A859" s="1">
        <v>3650</v>
      </c>
      <c r="B859" s="1" t="s">
        <v>6819</v>
      </c>
      <c r="C859" t="s">
        <v>3053</v>
      </c>
    </row>
    <row r="860" spans="1:3" x14ac:dyDescent="0.25">
      <c r="A860" s="1">
        <v>1654</v>
      </c>
      <c r="B860" s="1" t="s">
        <v>6820</v>
      </c>
      <c r="C860" t="s">
        <v>4573</v>
      </c>
    </row>
    <row r="861" spans="1:3" x14ac:dyDescent="0.25">
      <c r="A861" s="1">
        <v>475</v>
      </c>
      <c r="B861" s="1" t="s">
        <v>6821</v>
      </c>
      <c r="C861" t="s">
        <v>5564</v>
      </c>
    </row>
    <row r="862" spans="1:3" x14ac:dyDescent="0.25">
      <c r="A862" s="1">
        <v>1650</v>
      </c>
      <c r="B862" s="1" t="s">
        <v>6822</v>
      </c>
      <c r="C862" t="s">
        <v>4577</v>
      </c>
    </row>
    <row r="863" spans="1:3" x14ac:dyDescent="0.25">
      <c r="A863" s="1">
        <v>1651</v>
      </c>
      <c r="B863" s="1" t="s">
        <v>6823</v>
      </c>
      <c r="C863" t="s">
        <v>4576</v>
      </c>
    </row>
    <row r="864" spans="1:3" x14ac:dyDescent="0.25">
      <c r="A864" s="1">
        <v>1652</v>
      </c>
      <c r="B864" s="1" t="s">
        <v>6824</v>
      </c>
      <c r="C864" t="s">
        <v>4575</v>
      </c>
    </row>
    <row r="865" spans="1:3" x14ac:dyDescent="0.25">
      <c r="A865" s="1">
        <v>1656</v>
      </c>
      <c r="B865" s="1" t="s">
        <v>6825</v>
      </c>
      <c r="C865" t="s">
        <v>4571</v>
      </c>
    </row>
    <row r="866" spans="1:3" x14ac:dyDescent="0.25">
      <c r="A866" s="1">
        <v>1657</v>
      </c>
      <c r="B866" s="1" t="s">
        <v>6826</v>
      </c>
      <c r="C866" t="s">
        <v>4570</v>
      </c>
    </row>
    <row r="867" spans="1:3" x14ac:dyDescent="0.25">
      <c r="A867" s="1">
        <v>476</v>
      </c>
      <c r="B867" s="1" t="s">
        <v>6827</v>
      </c>
      <c r="C867" t="s">
        <v>5563</v>
      </c>
    </row>
    <row r="868" spans="1:3" x14ac:dyDescent="0.25">
      <c r="A868" s="1">
        <v>1658</v>
      </c>
      <c r="B868" s="1" t="s">
        <v>6828</v>
      </c>
      <c r="C868" t="s">
        <v>4569</v>
      </c>
    </row>
    <row r="869" spans="1:3" x14ac:dyDescent="0.25">
      <c r="A869" s="1">
        <v>2418</v>
      </c>
      <c r="B869" s="1" t="s">
        <v>6829</v>
      </c>
      <c r="C869" t="s">
        <v>3973</v>
      </c>
    </row>
    <row r="870" spans="1:3" x14ac:dyDescent="0.25">
      <c r="A870" s="1">
        <v>2422</v>
      </c>
      <c r="B870" s="1" t="s">
        <v>6830</v>
      </c>
      <c r="C870" t="s">
        <v>3969</v>
      </c>
    </row>
    <row r="871" spans="1:3" x14ac:dyDescent="0.25">
      <c r="A871" s="1">
        <v>1659</v>
      </c>
      <c r="B871" s="1" t="s">
        <v>6831</v>
      </c>
      <c r="C871" t="s">
        <v>4568</v>
      </c>
    </row>
    <row r="872" spans="1:3" x14ac:dyDescent="0.25">
      <c r="A872" s="1">
        <v>2423</v>
      </c>
      <c r="B872" s="1" t="s">
        <v>6832</v>
      </c>
      <c r="C872" t="s">
        <v>3968</v>
      </c>
    </row>
    <row r="873" spans="1:3" x14ac:dyDescent="0.25">
      <c r="A873" s="1">
        <v>477</v>
      </c>
      <c r="B873" s="1" t="s">
        <v>6833</v>
      </c>
      <c r="C873" t="s">
        <v>5562</v>
      </c>
    </row>
    <row r="874" spans="1:3" x14ac:dyDescent="0.25">
      <c r="A874" s="1">
        <v>1655</v>
      </c>
      <c r="B874" s="1" t="s">
        <v>6834</v>
      </c>
      <c r="C874" t="s">
        <v>4572</v>
      </c>
    </row>
    <row r="875" spans="1:3" x14ac:dyDescent="0.25">
      <c r="A875" s="1">
        <v>715</v>
      </c>
      <c r="B875" s="1" t="s">
        <v>6835</v>
      </c>
      <c r="C875" t="s">
        <v>5364</v>
      </c>
    </row>
    <row r="876" spans="1:3" x14ac:dyDescent="0.25">
      <c r="A876" s="1">
        <v>1512</v>
      </c>
      <c r="B876" s="1" t="s">
        <v>6836</v>
      </c>
      <c r="C876" t="s">
        <v>4691</v>
      </c>
    </row>
    <row r="877" spans="1:3" x14ac:dyDescent="0.25">
      <c r="A877" s="1">
        <v>716</v>
      </c>
      <c r="B877" s="1" t="s">
        <v>6837</v>
      </c>
      <c r="C877" t="s">
        <v>5363</v>
      </c>
    </row>
    <row r="878" spans="1:3" x14ac:dyDescent="0.25">
      <c r="A878" s="1">
        <v>1513</v>
      </c>
      <c r="B878" s="1" t="s">
        <v>6838</v>
      </c>
      <c r="C878" t="s">
        <v>4690</v>
      </c>
    </row>
    <row r="879" spans="1:3" x14ac:dyDescent="0.25">
      <c r="A879" s="1">
        <v>717</v>
      </c>
      <c r="B879" s="1" t="s">
        <v>6839</v>
      </c>
      <c r="C879" t="s">
        <v>5362</v>
      </c>
    </row>
    <row r="880" spans="1:3" x14ac:dyDescent="0.25">
      <c r="A880" s="1">
        <v>4333</v>
      </c>
      <c r="B880" s="1" t="s">
        <v>6840</v>
      </c>
      <c r="C880" t="s">
        <v>2661</v>
      </c>
    </row>
    <row r="881" spans="1:3" x14ac:dyDescent="0.25">
      <c r="A881" s="1">
        <v>2911</v>
      </c>
      <c r="B881" s="1" t="s">
        <v>6841</v>
      </c>
      <c r="C881" t="s">
        <v>3660</v>
      </c>
    </row>
    <row r="882" spans="1:3" x14ac:dyDescent="0.25">
      <c r="A882" s="1">
        <v>4681</v>
      </c>
      <c r="B882" s="1" t="s">
        <v>6842</v>
      </c>
      <c r="C882" t="s">
        <v>2478</v>
      </c>
    </row>
    <row r="883" spans="1:3" x14ac:dyDescent="0.25">
      <c r="A883" s="1">
        <v>2912</v>
      </c>
      <c r="B883" s="1" t="s">
        <v>6843</v>
      </c>
      <c r="C883" t="s">
        <v>3659</v>
      </c>
    </row>
    <row r="884" spans="1:3" x14ac:dyDescent="0.25">
      <c r="A884" s="1">
        <v>2913</v>
      </c>
      <c r="B884" s="1" t="s">
        <v>6844</v>
      </c>
      <c r="C884" t="s">
        <v>3658</v>
      </c>
    </row>
    <row r="885" spans="1:3" x14ac:dyDescent="0.25">
      <c r="A885" s="1">
        <v>2914</v>
      </c>
      <c r="B885" s="1" t="s">
        <v>6845</v>
      </c>
      <c r="C885" t="s">
        <v>3657</v>
      </c>
    </row>
    <row r="886" spans="1:3" x14ac:dyDescent="0.25">
      <c r="A886" s="1">
        <v>3048</v>
      </c>
      <c r="B886" s="1" t="s">
        <v>6846</v>
      </c>
      <c r="C886" t="s">
        <v>3553</v>
      </c>
    </row>
    <row r="887" spans="1:3" x14ac:dyDescent="0.25">
      <c r="A887" s="1">
        <v>1538</v>
      </c>
      <c r="B887" s="1" t="s">
        <v>6847</v>
      </c>
      <c r="C887" t="s">
        <v>4671</v>
      </c>
    </row>
    <row r="888" spans="1:3" x14ac:dyDescent="0.25">
      <c r="A888" s="1">
        <v>1539</v>
      </c>
      <c r="B888" s="1" t="s">
        <v>6848</v>
      </c>
      <c r="C888" t="s">
        <v>4670</v>
      </c>
    </row>
    <row r="889" spans="1:3" x14ac:dyDescent="0.25">
      <c r="A889" s="1">
        <v>2479</v>
      </c>
      <c r="B889" s="1" t="s">
        <v>6849</v>
      </c>
      <c r="C889" t="s">
        <v>3925</v>
      </c>
    </row>
    <row r="890" spans="1:3" x14ac:dyDescent="0.25">
      <c r="A890" s="1">
        <v>2478</v>
      </c>
      <c r="B890" s="1" t="s">
        <v>6850</v>
      </c>
      <c r="C890" t="s">
        <v>3926</v>
      </c>
    </row>
    <row r="891" spans="1:3" x14ac:dyDescent="0.25">
      <c r="A891" s="1">
        <v>3138</v>
      </c>
      <c r="B891" s="1" t="s">
        <v>6851</v>
      </c>
      <c r="C891" t="s">
        <v>3480</v>
      </c>
    </row>
    <row r="892" spans="1:3" x14ac:dyDescent="0.25">
      <c r="A892" s="1">
        <v>3137</v>
      </c>
      <c r="B892" s="1" t="s">
        <v>6852</v>
      </c>
      <c r="C892" t="s">
        <v>3481</v>
      </c>
    </row>
    <row r="893" spans="1:3" x14ac:dyDescent="0.25">
      <c r="A893" s="1">
        <v>3939</v>
      </c>
      <c r="B893" s="1" t="s">
        <v>6853</v>
      </c>
      <c r="C893" t="s">
        <v>2866</v>
      </c>
    </row>
    <row r="894" spans="1:3" x14ac:dyDescent="0.25">
      <c r="A894" s="1">
        <v>3940</v>
      </c>
      <c r="B894" s="1" t="s">
        <v>6854</v>
      </c>
      <c r="C894" t="s">
        <v>2865</v>
      </c>
    </row>
    <row r="895" spans="1:3" x14ac:dyDescent="0.25">
      <c r="A895" s="1">
        <v>1493</v>
      </c>
      <c r="B895" s="1" t="s">
        <v>6855</v>
      </c>
      <c r="C895" t="s">
        <v>4707</v>
      </c>
    </row>
    <row r="896" spans="1:3" x14ac:dyDescent="0.25">
      <c r="A896" s="1">
        <v>3380</v>
      </c>
      <c r="B896" s="1" t="s">
        <v>6856</v>
      </c>
      <c r="C896" t="s">
        <v>3269</v>
      </c>
    </row>
    <row r="897" spans="1:3" x14ac:dyDescent="0.25">
      <c r="A897" s="1">
        <v>4479</v>
      </c>
      <c r="B897" s="1" t="s">
        <v>6857</v>
      </c>
      <c r="C897" t="s">
        <v>2581</v>
      </c>
    </row>
    <row r="898" spans="1:3" x14ac:dyDescent="0.25">
      <c r="A898" s="1">
        <v>136</v>
      </c>
      <c r="B898" s="1" t="s">
        <v>6858</v>
      </c>
      <c r="C898" t="s">
        <v>5853</v>
      </c>
    </row>
    <row r="899" spans="1:3" x14ac:dyDescent="0.25">
      <c r="A899" s="1">
        <v>2724</v>
      </c>
      <c r="B899" s="1" t="s">
        <v>6859</v>
      </c>
      <c r="C899" t="s">
        <v>3816</v>
      </c>
    </row>
    <row r="900" spans="1:3" x14ac:dyDescent="0.25">
      <c r="A900" s="1">
        <v>243</v>
      </c>
      <c r="B900" s="1" t="s">
        <v>6860</v>
      </c>
      <c r="C900" t="s">
        <v>5762</v>
      </c>
    </row>
    <row r="901" spans="1:3" x14ac:dyDescent="0.25">
      <c r="A901" s="1">
        <v>1504</v>
      </c>
      <c r="B901" s="1" t="s">
        <v>6861</v>
      </c>
      <c r="C901" t="s">
        <v>4698</v>
      </c>
    </row>
    <row r="902" spans="1:3" x14ac:dyDescent="0.25">
      <c r="A902" s="1">
        <v>327</v>
      </c>
      <c r="B902" s="1" t="s">
        <v>6862</v>
      </c>
      <c r="C902" t="s">
        <v>5689</v>
      </c>
    </row>
    <row r="903" spans="1:3" x14ac:dyDescent="0.25">
      <c r="A903" s="1">
        <v>3865</v>
      </c>
      <c r="B903" s="1" t="s">
        <v>6863</v>
      </c>
      <c r="C903" t="s">
        <v>2914</v>
      </c>
    </row>
    <row r="904" spans="1:3" x14ac:dyDescent="0.25">
      <c r="A904" s="1">
        <v>1479</v>
      </c>
      <c r="B904" s="1" t="s">
        <v>6864</v>
      </c>
      <c r="C904" t="s">
        <v>4720</v>
      </c>
    </row>
    <row r="905" spans="1:3" x14ac:dyDescent="0.25">
      <c r="A905" s="1">
        <v>1480</v>
      </c>
      <c r="B905" s="1" t="s">
        <v>6865</v>
      </c>
      <c r="C905" t="s">
        <v>4719</v>
      </c>
    </row>
    <row r="906" spans="1:3" x14ac:dyDescent="0.25">
      <c r="A906" s="1">
        <v>3113</v>
      </c>
      <c r="B906" s="1" t="s">
        <v>6866</v>
      </c>
      <c r="C906" t="s">
        <v>3499</v>
      </c>
    </row>
    <row r="907" spans="1:3" x14ac:dyDescent="0.25">
      <c r="A907" s="1">
        <v>3114</v>
      </c>
      <c r="B907" s="1" t="s">
        <v>6867</v>
      </c>
      <c r="C907" t="s">
        <v>3498</v>
      </c>
    </row>
    <row r="908" spans="1:3" x14ac:dyDescent="0.25">
      <c r="A908" s="1">
        <v>1481</v>
      </c>
      <c r="B908" s="1" t="s">
        <v>6868</v>
      </c>
      <c r="C908" t="s">
        <v>4718</v>
      </c>
    </row>
    <row r="909" spans="1:3" x14ac:dyDescent="0.25">
      <c r="A909" s="1">
        <v>149</v>
      </c>
      <c r="B909" s="1" t="s">
        <v>6869</v>
      </c>
      <c r="C909" t="s">
        <v>5842</v>
      </c>
    </row>
    <row r="910" spans="1:3" x14ac:dyDescent="0.25">
      <c r="A910" s="1">
        <v>1430</v>
      </c>
      <c r="B910" s="1" t="s">
        <v>6870</v>
      </c>
      <c r="C910" t="s">
        <v>4756</v>
      </c>
    </row>
    <row r="911" spans="1:3" x14ac:dyDescent="0.25">
      <c r="A911" s="1">
        <v>4368</v>
      </c>
      <c r="B911" s="1" t="s">
        <v>6871</v>
      </c>
      <c r="C911" t="s">
        <v>2638</v>
      </c>
    </row>
    <row r="912" spans="1:3" x14ac:dyDescent="0.25">
      <c r="A912" s="1">
        <v>4729</v>
      </c>
      <c r="B912" s="1" t="s">
        <v>6872</v>
      </c>
      <c r="C912" t="s">
        <v>2449</v>
      </c>
    </row>
    <row r="913" spans="1:3" x14ac:dyDescent="0.25">
      <c r="A913" s="1">
        <v>4749</v>
      </c>
      <c r="B913" s="1" t="s">
        <v>6872</v>
      </c>
      <c r="C913" t="s">
        <v>2449</v>
      </c>
    </row>
    <row r="914" spans="1:3" x14ac:dyDescent="0.25">
      <c r="A914" s="1">
        <v>255</v>
      </c>
      <c r="B914" s="1" t="s">
        <v>6873</v>
      </c>
      <c r="C914" t="s">
        <v>5751</v>
      </c>
    </row>
    <row r="915" spans="1:3" x14ac:dyDescent="0.25">
      <c r="A915" s="1">
        <v>2024</v>
      </c>
      <c r="B915" s="1" t="s">
        <v>6874</v>
      </c>
      <c r="C915" t="s">
        <v>4304</v>
      </c>
    </row>
    <row r="916" spans="1:3" x14ac:dyDescent="0.25">
      <c r="A916" s="1">
        <v>2025</v>
      </c>
      <c r="B916" s="1" t="s">
        <v>6875</v>
      </c>
      <c r="C916" t="s">
        <v>4303</v>
      </c>
    </row>
    <row r="917" spans="1:3" x14ac:dyDescent="0.25">
      <c r="A917" s="1">
        <v>2026</v>
      </c>
      <c r="B917" s="1" t="s">
        <v>6876</v>
      </c>
      <c r="C917" t="s">
        <v>4302</v>
      </c>
    </row>
    <row r="918" spans="1:3" x14ac:dyDescent="0.25">
      <c r="A918" s="1">
        <v>2027</v>
      </c>
      <c r="B918" s="1" t="s">
        <v>6877</v>
      </c>
      <c r="C918" t="s">
        <v>4301</v>
      </c>
    </row>
    <row r="919" spans="1:3" x14ac:dyDescent="0.25">
      <c r="A919" s="1">
        <v>2028</v>
      </c>
      <c r="B919" s="1" t="s">
        <v>6878</v>
      </c>
      <c r="C919" t="s">
        <v>4300</v>
      </c>
    </row>
    <row r="920" spans="1:3" x14ac:dyDescent="0.25">
      <c r="A920" s="1">
        <v>2920</v>
      </c>
      <c r="B920" s="1" t="s">
        <v>6879</v>
      </c>
      <c r="C920" t="s">
        <v>3651</v>
      </c>
    </row>
    <row r="921" spans="1:3" x14ac:dyDescent="0.25">
      <c r="A921" s="1">
        <v>2921</v>
      </c>
      <c r="B921" s="1" t="s">
        <v>6880</v>
      </c>
      <c r="C921" t="s">
        <v>3650</v>
      </c>
    </row>
    <row r="922" spans="1:3" x14ac:dyDescent="0.25">
      <c r="A922" s="1">
        <v>3690</v>
      </c>
      <c r="B922" s="1" t="s">
        <v>6881</v>
      </c>
      <c r="C922" t="s">
        <v>3035</v>
      </c>
    </row>
    <row r="923" spans="1:3" x14ac:dyDescent="0.25">
      <c r="A923" s="1">
        <v>3254</v>
      </c>
      <c r="B923" s="1" t="s">
        <v>6882</v>
      </c>
      <c r="C923" t="s">
        <v>3378</v>
      </c>
    </row>
    <row r="924" spans="1:3" x14ac:dyDescent="0.25">
      <c r="A924" s="1">
        <v>3343</v>
      </c>
      <c r="B924" s="1" t="s">
        <v>6883</v>
      </c>
      <c r="C924" t="s">
        <v>3301</v>
      </c>
    </row>
    <row r="925" spans="1:3" x14ac:dyDescent="0.25">
      <c r="A925" s="1">
        <v>4071</v>
      </c>
      <c r="B925" s="1" t="s">
        <v>6884</v>
      </c>
      <c r="C925" t="s">
        <v>2806</v>
      </c>
    </row>
    <row r="926" spans="1:3" x14ac:dyDescent="0.25">
      <c r="A926" s="1">
        <v>150</v>
      </c>
      <c r="B926" s="1" t="s">
        <v>6885</v>
      </c>
      <c r="C926" t="s">
        <v>5841</v>
      </c>
    </row>
    <row r="927" spans="1:3" x14ac:dyDescent="0.25">
      <c r="A927" s="1">
        <v>1813</v>
      </c>
      <c r="B927" s="1" t="s">
        <v>6886</v>
      </c>
      <c r="C927" t="s">
        <v>4451</v>
      </c>
    </row>
    <row r="928" spans="1:3" x14ac:dyDescent="0.25">
      <c r="A928" s="1">
        <v>3512</v>
      </c>
      <c r="B928" s="1" t="s">
        <v>6887</v>
      </c>
      <c r="C928" t="s">
        <v>3155</v>
      </c>
    </row>
    <row r="929" spans="1:3" x14ac:dyDescent="0.25">
      <c r="A929" s="1">
        <v>256</v>
      </c>
      <c r="B929" s="1" t="s">
        <v>6888</v>
      </c>
      <c r="C929" t="s">
        <v>5750</v>
      </c>
    </row>
    <row r="930" spans="1:3" x14ac:dyDescent="0.25">
      <c r="A930" s="1">
        <v>3234</v>
      </c>
      <c r="B930" s="1" t="s">
        <v>6889</v>
      </c>
      <c r="C930" t="s">
        <v>3397</v>
      </c>
    </row>
    <row r="931" spans="1:3" x14ac:dyDescent="0.25">
      <c r="A931" s="1">
        <v>1296</v>
      </c>
      <c r="B931" s="1" t="s">
        <v>6890</v>
      </c>
      <c r="C931" t="s">
        <v>4859</v>
      </c>
    </row>
    <row r="932" spans="1:3" x14ac:dyDescent="0.25">
      <c r="A932" s="1">
        <v>3708</v>
      </c>
      <c r="B932" s="1" t="s">
        <v>6891</v>
      </c>
      <c r="C932" t="s">
        <v>3019</v>
      </c>
    </row>
    <row r="933" spans="1:3" x14ac:dyDescent="0.25">
      <c r="A933" s="1">
        <v>4073</v>
      </c>
      <c r="B933" s="1" t="s">
        <v>6892</v>
      </c>
      <c r="C933" t="s">
        <v>2805</v>
      </c>
    </row>
    <row r="934" spans="1:3" x14ac:dyDescent="0.25">
      <c r="A934" s="1">
        <v>562</v>
      </c>
      <c r="B934" s="1" t="s">
        <v>6893</v>
      </c>
      <c r="C934" t="s">
        <v>5491</v>
      </c>
    </row>
    <row r="935" spans="1:3" x14ac:dyDescent="0.25">
      <c r="A935" s="1">
        <v>563</v>
      </c>
      <c r="B935" s="1" t="s">
        <v>6894</v>
      </c>
      <c r="C935" t="s">
        <v>5490</v>
      </c>
    </row>
    <row r="936" spans="1:3" x14ac:dyDescent="0.25">
      <c r="A936" s="1">
        <v>403</v>
      </c>
      <c r="B936" s="1" t="s">
        <v>6895</v>
      </c>
      <c r="C936" t="s">
        <v>5628</v>
      </c>
    </row>
    <row r="937" spans="1:3" x14ac:dyDescent="0.25">
      <c r="A937" s="1">
        <v>404</v>
      </c>
      <c r="B937" s="1" t="s">
        <v>6896</v>
      </c>
      <c r="C937" t="s">
        <v>5627</v>
      </c>
    </row>
    <row r="938" spans="1:3" x14ac:dyDescent="0.25">
      <c r="A938" s="1">
        <v>4517</v>
      </c>
      <c r="B938" s="1" t="s">
        <v>6897</v>
      </c>
      <c r="C938" t="s">
        <v>2561</v>
      </c>
    </row>
    <row r="939" spans="1:3" x14ac:dyDescent="0.25">
      <c r="A939" s="1">
        <v>4518</v>
      </c>
      <c r="B939" s="1" t="s">
        <v>6898</v>
      </c>
      <c r="C939" t="s">
        <v>2560</v>
      </c>
    </row>
    <row r="940" spans="1:3" x14ac:dyDescent="0.25">
      <c r="A940" s="1">
        <v>405</v>
      </c>
      <c r="B940" s="1" t="s">
        <v>6899</v>
      </c>
      <c r="C940" t="s">
        <v>5626</v>
      </c>
    </row>
    <row r="941" spans="1:3" x14ac:dyDescent="0.25">
      <c r="A941" s="1">
        <v>406</v>
      </c>
      <c r="B941" s="1" t="s">
        <v>6900</v>
      </c>
      <c r="C941" t="s">
        <v>5625</v>
      </c>
    </row>
    <row r="942" spans="1:3" x14ac:dyDescent="0.25">
      <c r="A942" s="1">
        <v>4342</v>
      </c>
      <c r="B942" s="1" t="s">
        <v>6901</v>
      </c>
      <c r="C942" t="s">
        <v>2654</v>
      </c>
    </row>
    <row r="943" spans="1:3" x14ac:dyDescent="0.25">
      <c r="A943" s="1">
        <v>3999</v>
      </c>
      <c r="B943" s="1" t="s">
        <v>6902</v>
      </c>
      <c r="C943" t="s">
        <v>2840</v>
      </c>
    </row>
    <row r="944" spans="1:3" x14ac:dyDescent="0.25">
      <c r="A944" s="1">
        <v>152</v>
      </c>
      <c r="B944" s="1" t="s">
        <v>6903</v>
      </c>
      <c r="C944" t="s">
        <v>5840</v>
      </c>
    </row>
    <row r="945" spans="1:3" x14ac:dyDescent="0.25">
      <c r="A945" s="1">
        <v>257</v>
      </c>
      <c r="B945" s="1" t="s">
        <v>6904</v>
      </c>
      <c r="C945" t="s">
        <v>5749</v>
      </c>
    </row>
    <row r="946" spans="1:3" x14ac:dyDescent="0.25">
      <c r="A946" s="1">
        <v>4535</v>
      </c>
      <c r="B946" s="1" t="s">
        <v>6905</v>
      </c>
      <c r="C946" t="s">
        <v>2543</v>
      </c>
    </row>
    <row r="947" spans="1:3" x14ac:dyDescent="0.25">
      <c r="A947" s="1">
        <v>1110</v>
      </c>
      <c r="B947" s="1" t="s">
        <v>6906</v>
      </c>
      <c r="C947" t="s">
        <v>4994</v>
      </c>
    </row>
    <row r="948" spans="1:3" x14ac:dyDescent="0.25">
      <c r="A948" s="1">
        <v>2029</v>
      </c>
      <c r="B948" s="1" t="s">
        <v>6907</v>
      </c>
      <c r="C948" t="s">
        <v>4299</v>
      </c>
    </row>
    <row r="949" spans="1:3" x14ac:dyDescent="0.25">
      <c r="A949" s="1">
        <v>2800</v>
      </c>
      <c r="B949" s="1" t="s">
        <v>6908</v>
      </c>
      <c r="C949" t="s">
        <v>3755</v>
      </c>
    </row>
    <row r="950" spans="1:3" x14ac:dyDescent="0.25">
      <c r="A950" s="1">
        <v>2030</v>
      </c>
      <c r="B950" s="1" t="s">
        <v>6909</v>
      </c>
      <c r="C950" t="s">
        <v>4298</v>
      </c>
    </row>
    <row r="951" spans="1:3" x14ac:dyDescent="0.25">
      <c r="A951" s="1">
        <v>2031</v>
      </c>
      <c r="B951" s="1" t="s">
        <v>6910</v>
      </c>
      <c r="C951" t="s">
        <v>4297</v>
      </c>
    </row>
    <row r="952" spans="1:3" x14ac:dyDescent="0.25">
      <c r="A952" s="1">
        <v>2032</v>
      </c>
      <c r="B952" s="1" t="s">
        <v>6911</v>
      </c>
      <c r="C952" t="s">
        <v>4296</v>
      </c>
    </row>
    <row r="953" spans="1:3" x14ac:dyDescent="0.25">
      <c r="A953" s="1">
        <v>1057</v>
      </c>
      <c r="B953" s="1" t="s">
        <v>6912</v>
      </c>
      <c r="C953" t="s">
        <v>5042</v>
      </c>
    </row>
    <row r="954" spans="1:3" x14ac:dyDescent="0.25">
      <c r="A954" s="1">
        <v>3148</v>
      </c>
      <c r="B954" s="1" t="s">
        <v>6913</v>
      </c>
      <c r="C954" t="s">
        <v>3473</v>
      </c>
    </row>
    <row r="955" spans="1:3" x14ac:dyDescent="0.25">
      <c r="A955" s="1">
        <v>3149</v>
      </c>
      <c r="B955" s="1" t="s">
        <v>6914</v>
      </c>
      <c r="C955" t="s">
        <v>3472</v>
      </c>
    </row>
    <row r="956" spans="1:3" x14ac:dyDescent="0.25">
      <c r="A956" s="1">
        <v>495</v>
      </c>
      <c r="B956" s="1" t="s">
        <v>6915</v>
      </c>
      <c r="C956" t="s">
        <v>5546</v>
      </c>
    </row>
    <row r="957" spans="1:3" x14ac:dyDescent="0.25">
      <c r="A957" s="1">
        <v>2431</v>
      </c>
      <c r="B957" s="1" t="s">
        <v>6916</v>
      </c>
      <c r="C957" t="s">
        <v>3961</v>
      </c>
    </row>
    <row r="958" spans="1:3" x14ac:dyDescent="0.25">
      <c r="A958" s="1">
        <v>3150</v>
      </c>
      <c r="B958" s="1" t="s">
        <v>6917</v>
      </c>
      <c r="C958" t="s">
        <v>3471</v>
      </c>
    </row>
    <row r="959" spans="1:3" x14ac:dyDescent="0.25">
      <c r="A959" s="1">
        <v>2432</v>
      </c>
      <c r="B959" s="1" t="s">
        <v>6918</v>
      </c>
      <c r="C959" t="s">
        <v>3960</v>
      </c>
    </row>
    <row r="960" spans="1:3" x14ac:dyDescent="0.25">
      <c r="A960" s="1">
        <v>718</v>
      </c>
      <c r="B960" s="1" t="s">
        <v>6919</v>
      </c>
      <c r="C960" t="s">
        <v>5361</v>
      </c>
    </row>
    <row r="961" spans="1:3" x14ac:dyDescent="0.25">
      <c r="A961" s="1">
        <v>719</v>
      </c>
      <c r="B961" s="1" t="s">
        <v>6920</v>
      </c>
      <c r="C961" t="s">
        <v>5360</v>
      </c>
    </row>
    <row r="962" spans="1:3" x14ac:dyDescent="0.25">
      <c r="A962" s="1">
        <v>723</v>
      </c>
      <c r="B962" s="1" t="s">
        <v>6921</v>
      </c>
      <c r="C962" t="s">
        <v>5357</v>
      </c>
    </row>
    <row r="963" spans="1:3" x14ac:dyDescent="0.25">
      <c r="A963" s="1">
        <v>720</v>
      </c>
      <c r="B963" s="1" t="s">
        <v>6922</v>
      </c>
      <c r="C963" t="s">
        <v>5359</v>
      </c>
    </row>
    <row r="964" spans="1:3" x14ac:dyDescent="0.25">
      <c r="A964" s="1">
        <v>722</v>
      </c>
      <c r="B964" s="1" t="s">
        <v>6923</v>
      </c>
      <c r="C964" t="s">
        <v>5358</v>
      </c>
    </row>
    <row r="965" spans="1:3" x14ac:dyDescent="0.25">
      <c r="A965" s="1">
        <v>2854</v>
      </c>
      <c r="B965" s="1" t="s">
        <v>6924</v>
      </c>
      <c r="C965" t="s">
        <v>3704</v>
      </c>
    </row>
    <row r="966" spans="1:3" x14ac:dyDescent="0.25">
      <c r="A966" s="1">
        <v>2853</v>
      </c>
      <c r="B966" s="1" t="s">
        <v>6925</v>
      </c>
      <c r="C966" t="s">
        <v>3705</v>
      </c>
    </row>
    <row r="967" spans="1:3" x14ac:dyDescent="0.25">
      <c r="A967" s="1">
        <v>213</v>
      </c>
      <c r="B967" s="1" t="s">
        <v>6926</v>
      </c>
      <c r="C967" t="s">
        <v>5790</v>
      </c>
    </row>
    <row r="968" spans="1:3" x14ac:dyDescent="0.25">
      <c r="A968" s="1">
        <v>4193</v>
      </c>
      <c r="B968" s="1" t="s">
        <v>6927</v>
      </c>
      <c r="C968" t="s">
        <v>2740</v>
      </c>
    </row>
    <row r="969" spans="1:3" x14ac:dyDescent="0.25">
      <c r="A969" s="1">
        <v>4076</v>
      </c>
      <c r="B969" s="1" t="s">
        <v>6928</v>
      </c>
      <c r="C969" t="s">
        <v>2804</v>
      </c>
    </row>
    <row r="970" spans="1:3" x14ac:dyDescent="0.25">
      <c r="A970" s="1">
        <v>4199</v>
      </c>
      <c r="B970" s="1" t="s">
        <v>6929</v>
      </c>
      <c r="C970" t="s">
        <v>2735</v>
      </c>
    </row>
    <row r="971" spans="1:3" x14ac:dyDescent="0.25">
      <c r="A971" s="1">
        <v>1143</v>
      </c>
      <c r="B971" s="1" t="s">
        <v>6930</v>
      </c>
      <c r="C971" t="s">
        <v>4963</v>
      </c>
    </row>
    <row r="972" spans="1:3" x14ac:dyDescent="0.25">
      <c r="A972" s="1">
        <v>1055</v>
      </c>
      <c r="B972" s="1" t="s">
        <v>6931</v>
      </c>
      <c r="C972" t="s">
        <v>5044</v>
      </c>
    </row>
    <row r="973" spans="1:3" x14ac:dyDescent="0.25">
      <c r="A973" s="1">
        <v>2033</v>
      </c>
      <c r="B973" s="1" t="s">
        <v>6932</v>
      </c>
      <c r="C973" t="s">
        <v>4295</v>
      </c>
    </row>
    <row r="974" spans="1:3" x14ac:dyDescent="0.25">
      <c r="A974" s="1">
        <v>2034</v>
      </c>
      <c r="B974" s="1" t="s">
        <v>6933</v>
      </c>
      <c r="C974" t="s">
        <v>4294</v>
      </c>
    </row>
    <row r="975" spans="1:3" x14ac:dyDescent="0.25">
      <c r="A975" s="1">
        <v>2037</v>
      </c>
      <c r="B975" s="1" t="s">
        <v>6934</v>
      </c>
      <c r="C975" t="s">
        <v>4291</v>
      </c>
    </row>
    <row r="976" spans="1:3" x14ac:dyDescent="0.25">
      <c r="A976" s="1">
        <v>2038</v>
      </c>
      <c r="B976" s="1" t="s">
        <v>6935</v>
      </c>
      <c r="C976" t="s">
        <v>4290</v>
      </c>
    </row>
    <row r="977" spans="1:3" x14ac:dyDescent="0.25">
      <c r="A977" s="1">
        <v>2035</v>
      </c>
      <c r="B977" s="1" t="s">
        <v>6936</v>
      </c>
      <c r="C977" t="s">
        <v>4293</v>
      </c>
    </row>
    <row r="978" spans="1:3" x14ac:dyDescent="0.25">
      <c r="A978" s="1">
        <v>2036</v>
      </c>
      <c r="B978" s="1" t="s">
        <v>6937</v>
      </c>
      <c r="C978" t="s">
        <v>4292</v>
      </c>
    </row>
    <row r="979" spans="1:3" x14ac:dyDescent="0.25">
      <c r="A979" s="1">
        <v>3797</v>
      </c>
      <c r="B979" s="1" t="s">
        <v>6938</v>
      </c>
      <c r="C979" t="s">
        <v>2956</v>
      </c>
    </row>
    <row r="980" spans="1:3" x14ac:dyDescent="0.25">
      <c r="A980" s="1">
        <v>3798</v>
      </c>
      <c r="B980" s="1" t="s">
        <v>6939</v>
      </c>
      <c r="C980" t="s">
        <v>2955</v>
      </c>
    </row>
    <row r="981" spans="1:3" x14ac:dyDescent="0.25">
      <c r="A981" s="1">
        <v>3799</v>
      </c>
      <c r="B981" s="1" t="s">
        <v>6940</v>
      </c>
      <c r="C981" t="s">
        <v>2954</v>
      </c>
    </row>
    <row r="982" spans="1:3" x14ac:dyDescent="0.25">
      <c r="A982" s="1">
        <v>3800</v>
      </c>
      <c r="B982" s="1" t="s">
        <v>6941</v>
      </c>
      <c r="C982" t="s">
        <v>2953</v>
      </c>
    </row>
    <row r="983" spans="1:3" x14ac:dyDescent="0.25">
      <c r="A983" s="1">
        <v>3801</v>
      </c>
      <c r="B983" s="1" t="s">
        <v>6942</v>
      </c>
      <c r="C983" t="s">
        <v>2952</v>
      </c>
    </row>
    <row r="984" spans="1:3" x14ac:dyDescent="0.25">
      <c r="A984" s="1">
        <v>3102</v>
      </c>
      <c r="B984" s="1" t="s">
        <v>6943</v>
      </c>
      <c r="C984" t="s">
        <v>3508</v>
      </c>
    </row>
    <row r="985" spans="1:3" x14ac:dyDescent="0.25">
      <c r="A985" s="1">
        <v>2482</v>
      </c>
      <c r="B985" s="1" t="s">
        <v>6944</v>
      </c>
      <c r="C985" t="s">
        <v>3922</v>
      </c>
    </row>
    <row r="986" spans="1:3" x14ac:dyDescent="0.25">
      <c r="A986" s="1">
        <v>407</v>
      </c>
      <c r="B986" s="1" t="s">
        <v>6945</v>
      </c>
      <c r="C986" t="s">
        <v>5624</v>
      </c>
    </row>
    <row r="987" spans="1:3" x14ac:dyDescent="0.25">
      <c r="A987" s="1">
        <v>409</v>
      </c>
      <c r="B987" s="1" t="s">
        <v>6946</v>
      </c>
      <c r="C987" t="s">
        <v>5623</v>
      </c>
    </row>
    <row r="988" spans="1:3" x14ac:dyDescent="0.25">
      <c r="A988" s="1">
        <v>30</v>
      </c>
      <c r="B988" s="1" t="s">
        <v>6947</v>
      </c>
      <c r="C988" t="s">
        <v>5939</v>
      </c>
    </row>
    <row r="989" spans="1:3" x14ac:dyDescent="0.25">
      <c r="A989" s="1">
        <v>1615</v>
      </c>
      <c r="B989" s="1" t="s">
        <v>6948</v>
      </c>
      <c r="C989" t="s">
        <v>4608</v>
      </c>
    </row>
    <row r="990" spans="1:3" x14ac:dyDescent="0.25">
      <c r="A990" s="1">
        <v>1616</v>
      </c>
      <c r="B990" s="1" t="s">
        <v>6949</v>
      </c>
      <c r="C990" t="s">
        <v>4607</v>
      </c>
    </row>
    <row r="991" spans="1:3" x14ac:dyDescent="0.25">
      <c r="A991" s="1">
        <v>153</v>
      </c>
      <c r="B991" s="1" t="s">
        <v>6950</v>
      </c>
      <c r="C991" t="s">
        <v>5839</v>
      </c>
    </row>
    <row r="992" spans="1:3" x14ac:dyDescent="0.25">
      <c r="A992" s="1">
        <v>338</v>
      </c>
      <c r="B992" s="1" t="s">
        <v>6951</v>
      </c>
      <c r="C992" t="s">
        <v>5680</v>
      </c>
    </row>
    <row r="993" spans="1:3" x14ac:dyDescent="0.25">
      <c r="A993" s="1">
        <v>258</v>
      </c>
      <c r="B993" s="1" t="s">
        <v>6952</v>
      </c>
      <c r="C993" t="s">
        <v>5748</v>
      </c>
    </row>
    <row r="994" spans="1:3" x14ac:dyDescent="0.25">
      <c r="A994" s="1">
        <v>2039</v>
      </c>
      <c r="B994" s="1" t="s">
        <v>6953</v>
      </c>
      <c r="C994" t="s">
        <v>4289</v>
      </c>
    </row>
    <row r="995" spans="1:3" x14ac:dyDescent="0.25">
      <c r="A995" s="1">
        <v>2040</v>
      </c>
      <c r="B995" s="1" t="s">
        <v>6954</v>
      </c>
      <c r="C995" t="s">
        <v>4288</v>
      </c>
    </row>
    <row r="996" spans="1:3" x14ac:dyDescent="0.25">
      <c r="A996" s="1">
        <v>2041</v>
      </c>
      <c r="B996" s="1" t="s">
        <v>6955</v>
      </c>
      <c r="C996" t="s">
        <v>4287</v>
      </c>
    </row>
    <row r="997" spans="1:3" x14ac:dyDescent="0.25">
      <c r="A997" s="1">
        <v>2042</v>
      </c>
      <c r="B997" s="1" t="s">
        <v>6956</v>
      </c>
      <c r="C997" t="s">
        <v>4286</v>
      </c>
    </row>
    <row r="998" spans="1:3" x14ac:dyDescent="0.25">
      <c r="A998" s="1">
        <v>2043</v>
      </c>
      <c r="B998" s="1" t="s">
        <v>6957</v>
      </c>
      <c r="C998" t="s">
        <v>4285</v>
      </c>
    </row>
    <row r="999" spans="1:3" ht="24" x14ac:dyDescent="0.25">
      <c r="A999" s="1">
        <v>2044</v>
      </c>
      <c r="B999" s="1" t="s">
        <v>6958</v>
      </c>
      <c r="C999" t="s">
        <v>4284</v>
      </c>
    </row>
    <row r="1000" spans="1:3" ht="24" x14ac:dyDescent="0.25">
      <c r="A1000" s="1">
        <v>2045</v>
      </c>
      <c r="B1000" s="1" t="s">
        <v>6959</v>
      </c>
      <c r="C1000" t="s">
        <v>4283</v>
      </c>
    </row>
    <row r="1001" spans="1:3" ht="24" x14ac:dyDescent="0.25">
      <c r="A1001" s="1">
        <v>2046</v>
      </c>
      <c r="B1001" s="1" t="s">
        <v>6960</v>
      </c>
      <c r="C1001" t="s">
        <v>4282</v>
      </c>
    </row>
    <row r="1002" spans="1:3" ht="24" x14ac:dyDescent="0.25">
      <c r="A1002" s="1">
        <v>2047</v>
      </c>
      <c r="B1002" s="1" t="s">
        <v>6961</v>
      </c>
      <c r="C1002" t="s">
        <v>4281</v>
      </c>
    </row>
    <row r="1003" spans="1:3" x14ac:dyDescent="0.25">
      <c r="A1003" s="1">
        <v>2495</v>
      </c>
      <c r="B1003" s="1" t="s">
        <v>6962</v>
      </c>
      <c r="C1003" t="s">
        <v>3916</v>
      </c>
    </row>
    <row r="1004" spans="1:3" x14ac:dyDescent="0.25">
      <c r="A1004" s="1">
        <v>155</v>
      </c>
      <c r="B1004" s="1" t="s">
        <v>6963</v>
      </c>
      <c r="C1004" t="s">
        <v>5838</v>
      </c>
    </row>
    <row r="1005" spans="1:3" x14ac:dyDescent="0.25">
      <c r="A1005" s="1">
        <v>259</v>
      </c>
      <c r="B1005" s="1" t="s">
        <v>6964</v>
      </c>
      <c r="C1005" t="s">
        <v>5747</v>
      </c>
    </row>
    <row r="1006" spans="1:3" x14ac:dyDescent="0.25">
      <c r="A1006" s="1">
        <v>4663</v>
      </c>
      <c r="B1006" s="1" t="s">
        <v>6965</v>
      </c>
      <c r="C1006" t="s">
        <v>2484</v>
      </c>
    </row>
    <row r="1007" spans="1:3" x14ac:dyDescent="0.25">
      <c r="A1007" s="1">
        <v>156</v>
      </c>
      <c r="B1007" s="1" t="s">
        <v>6966</v>
      </c>
      <c r="C1007" t="s">
        <v>5837</v>
      </c>
    </row>
    <row r="1008" spans="1:3" x14ac:dyDescent="0.25">
      <c r="A1008" s="1">
        <v>1495</v>
      </c>
      <c r="B1008" s="1" t="s">
        <v>6967</v>
      </c>
      <c r="C1008" t="s">
        <v>4705</v>
      </c>
    </row>
    <row r="1009" spans="1:3" x14ac:dyDescent="0.25">
      <c r="A1009" s="1">
        <v>4077</v>
      </c>
      <c r="B1009" s="1" t="s">
        <v>6968</v>
      </c>
      <c r="C1009" t="s">
        <v>2803</v>
      </c>
    </row>
    <row r="1010" spans="1:3" x14ac:dyDescent="0.25">
      <c r="A1010" s="1">
        <v>4627</v>
      </c>
      <c r="B1010" s="1" t="s">
        <v>6969</v>
      </c>
      <c r="C1010" t="s">
        <v>2495</v>
      </c>
    </row>
    <row r="1011" spans="1:3" x14ac:dyDescent="0.25">
      <c r="A1011" s="1">
        <v>260</v>
      </c>
      <c r="B1011" s="1" t="s">
        <v>6970</v>
      </c>
      <c r="C1011" t="s">
        <v>5746</v>
      </c>
    </row>
    <row r="1012" spans="1:3" x14ac:dyDescent="0.25">
      <c r="A1012" s="1">
        <v>2989</v>
      </c>
      <c r="B1012" s="1" t="s">
        <v>6971</v>
      </c>
      <c r="C1012" t="s">
        <v>3602</v>
      </c>
    </row>
    <row r="1013" spans="1:3" x14ac:dyDescent="0.25">
      <c r="A1013" s="1">
        <v>2990</v>
      </c>
      <c r="B1013" s="1" t="s">
        <v>6972</v>
      </c>
      <c r="C1013" t="s">
        <v>3601</v>
      </c>
    </row>
    <row r="1014" spans="1:3" x14ac:dyDescent="0.25">
      <c r="A1014" s="1">
        <v>2991</v>
      </c>
      <c r="B1014" s="1" t="s">
        <v>6973</v>
      </c>
      <c r="C1014" t="s">
        <v>3600</v>
      </c>
    </row>
    <row r="1015" spans="1:3" x14ac:dyDescent="0.25">
      <c r="A1015" s="1">
        <v>2992</v>
      </c>
      <c r="B1015" s="1" t="s">
        <v>6974</v>
      </c>
      <c r="C1015" t="s">
        <v>3599</v>
      </c>
    </row>
    <row r="1016" spans="1:3" x14ac:dyDescent="0.25">
      <c r="A1016" s="1">
        <v>2994</v>
      </c>
      <c r="B1016" s="1" t="s">
        <v>6975</v>
      </c>
      <c r="C1016" t="s">
        <v>3598</v>
      </c>
    </row>
    <row r="1017" spans="1:3" x14ac:dyDescent="0.25">
      <c r="A1017" s="1">
        <v>2995</v>
      </c>
      <c r="B1017" s="1" t="s">
        <v>6976</v>
      </c>
      <c r="C1017" t="s">
        <v>3597</v>
      </c>
    </row>
    <row r="1018" spans="1:3" x14ac:dyDescent="0.25">
      <c r="A1018" s="1">
        <v>2996</v>
      </c>
      <c r="B1018" s="1" t="s">
        <v>6977</v>
      </c>
      <c r="C1018" t="s">
        <v>3596</v>
      </c>
    </row>
    <row r="1019" spans="1:3" x14ac:dyDescent="0.25">
      <c r="A1019" s="1">
        <v>2997</v>
      </c>
      <c r="B1019" s="1" t="s">
        <v>6978</v>
      </c>
      <c r="C1019" t="s">
        <v>3595</v>
      </c>
    </row>
    <row r="1020" spans="1:3" x14ac:dyDescent="0.25">
      <c r="A1020" s="1">
        <v>2998</v>
      </c>
      <c r="B1020" s="1" t="s">
        <v>6979</v>
      </c>
      <c r="C1020" t="s">
        <v>3594</v>
      </c>
    </row>
    <row r="1021" spans="1:3" x14ac:dyDescent="0.25">
      <c r="A1021" s="1">
        <v>3754</v>
      </c>
      <c r="B1021" s="1" t="s">
        <v>6980</v>
      </c>
      <c r="C1021" t="s">
        <v>2991</v>
      </c>
    </row>
    <row r="1022" spans="1:3" x14ac:dyDescent="0.25">
      <c r="A1022" s="1">
        <v>2052</v>
      </c>
      <c r="B1022" s="1" t="s">
        <v>6981</v>
      </c>
      <c r="C1022" t="s">
        <v>4280</v>
      </c>
    </row>
    <row r="1023" spans="1:3" x14ac:dyDescent="0.25">
      <c r="A1023" s="1">
        <v>2053</v>
      </c>
      <c r="B1023" s="1" t="s">
        <v>6982</v>
      </c>
      <c r="C1023" t="s">
        <v>4279</v>
      </c>
    </row>
    <row r="1024" spans="1:3" x14ac:dyDescent="0.25">
      <c r="A1024" s="1">
        <v>2054</v>
      </c>
      <c r="B1024" s="1" t="s">
        <v>6983</v>
      </c>
      <c r="C1024" t="s">
        <v>4278</v>
      </c>
    </row>
    <row r="1025" spans="1:3" x14ac:dyDescent="0.25">
      <c r="A1025" s="1">
        <v>2057</v>
      </c>
      <c r="B1025" s="1" t="s">
        <v>6984</v>
      </c>
      <c r="C1025" t="s">
        <v>4277</v>
      </c>
    </row>
    <row r="1026" spans="1:3" x14ac:dyDescent="0.25">
      <c r="A1026" s="1">
        <v>2058</v>
      </c>
      <c r="B1026" s="1" t="s">
        <v>6985</v>
      </c>
      <c r="C1026" t="s">
        <v>4276</v>
      </c>
    </row>
    <row r="1027" spans="1:3" x14ac:dyDescent="0.25">
      <c r="A1027" s="1">
        <v>2059</v>
      </c>
      <c r="B1027" s="1" t="s">
        <v>6986</v>
      </c>
      <c r="C1027" t="s">
        <v>4275</v>
      </c>
    </row>
    <row r="1028" spans="1:3" x14ac:dyDescent="0.25">
      <c r="A1028" s="1">
        <v>2060</v>
      </c>
      <c r="B1028" s="1" t="s">
        <v>6987</v>
      </c>
      <c r="C1028" t="s">
        <v>4274</v>
      </c>
    </row>
    <row r="1029" spans="1:3" x14ac:dyDescent="0.25">
      <c r="A1029" s="1">
        <v>157</v>
      </c>
      <c r="B1029" s="1" t="s">
        <v>6988</v>
      </c>
      <c r="C1029" t="s">
        <v>5836</v>
      </c>
    </row>
    <row r="1030" spans="1:3" x14ac:dyDescent="0.25">
      <c r="A1030" s="1">
        <v>4536</v>
      </c>
      <c r="B1030" s="1" t="s">
        <v>6989</v>
      </c>
      <c r="C1030" t="s">
        <v>2542</v>
      </c>
    </row>
    <row r="1031" spans="1:3" x14ac:dyDescent="0.25">
      <c r="A1031" s="1">
        <v>3143</v>
      </c>
      <c r="B1031" s="1" t="s">
        <v>6990</v>
      </c>
      <c r="C1031" t="s">
        <v>3477</v>
      </c>
    </row>
    <row r="1032" spans="1:3" x14ac:dyDescent="0.25">
      <c r="A1032" s="1">
        <v>261</v>
      </c>
      <c r="B1032" s="1" t="s">
        <v>6991</v>
      </c>
      <c r="C1032" t="s">
        <v>5745</v>
      </c>
    </row>
    <row r="1033" spans="1:3" x14ac:dyDescent="0.25">
      <c r="A1033" s="1">
        <v>1154</v>
      </c>
      <c r="B1033" s="1" t="s">
        <v>6992</v>
      </c>
      <c r="C1033" t="s">
        <v>4956</v>
      </c>
    </row>
    <row r="1034" spans="1:3" x14ac:dyDescent="0.25">
      <c r="A1034" s="1">
        <v>478</v>
      </c>
      <c r="B1034" s="1" t="s">
        <v>6993</v>
      </c>
      <c r="C1034" t="s">
        <v>5561</v>
      </c>
    </row>
    <row r="1035" spans="1:3" x14ac:dyDescent="0.25">
      <c r="A1035" s="1">
        <v>4519</v>
      </c>
      <c r="B1035" s="1" t="s">
        <v>6994</v>
      </c>
      <c r="C1035" t="s">
        <v>2559</v>
      </c>
    </row>
    <row r="1036" spans="1:3" x14ac:dyDescent="0.25">
      <c r="A1036" s="1">
        <v>4079</v>
      </c>
      <c r="B1036" s="1" t="s">
        <v>6995</v>
      </c>
      <c r="C1036" t="s">
        <v>2801</v>
      </c>
    </row>
    <row r="1037" spans="1:3" x14ac:dyDescent="0.25">
      <c r="A1037" s="1">
        <v>4080</v>
      </c>
      <c r="B1037" s="1" t="s">
        <v>6996</v>
      </c>
      <c r="C1037" t="s">
        <v>2800</v>
      </c>
    </row>
    <row r="1038" spans="1:3" x14ac:dyDescent="0.25">
      <c r="A1038" s="1">
        <v>479</v>
      </c>
      <c r="B1038" s="1" t="s">
        <v>6997</v>
      </c>
      <c r="C1038" t="s">
        <v>5560</v>
      </c>
    </row>
    <row r="1039" spans="1:3" x14ac:dyDescent="0.25">
      <c r="A1039" s="1">
        <v>1660</v>
      </c>
      <c r="B1039" s="1" t="s">
        <v>6998</v>
      </c>
      <c r="C1039" t="s">
        <v>4567</v>
      </c>
    </row>
    <row r="1040" spans="1:3" x14ac:dyDescent="0.25">
      <c r="A1040" s="1">
        <v>1662</v>
      </c>
      <c r="B1040" s="1" t="s">
        <v>6999</v>
      </c>
      <c r="C1040" t="s">
        <v>4565</v>
      </c>
    </row>
    <row r="1041" spans="1:3" x14ac:dyDescent="0.25">
      <c r="A1041" s="1">
        <v>1661</v>
      </c>
      <c r="B1041" s="1" t="s">
        <v>7000</v>
      </c>
      <c r="C1041" t="s">
        <v>4566</v>
      </c>
    </row>
    <row r="1042" spans="1:3" x14ac:dyDescent="0.25">
      <c r="A1042" s="1">
        <v>3077</v>
      </c>
      <c r="B1042" s="1" t="s">
        <v>7001</v>
      </c>
      <c r="C1042" t="s">
        <v>3525</v>
      </c>
    </row>
    <row r="1043" spans="1:3" x14ac:dyDescent="0.25">
      <c r="A1043" s="1">
        <v>4078</v>
      </c>
      <c r="B1043" s="1" t="s">
        <v>7002</v>
      </c>
      <c r="C1043" t="s">
        <v>2802</v>
      </c>
    </row>
    <row r="1044" spans="1:3" x14ac:dyDescent="0.25">
      <c r="A1044" s="1">
        <v>3859</v>
      </c>
      <c r="B1044" s="1" t="s">
        <v>7003</v>
      </c>
      <c r="C1044" t="s">
        <v>2920</v>
      </c>
    </row>
    <row r="1045" spans="1:3" x14ac:dyDescent="0.25">
      <c r="A1045" s="1">
        <v>3860</v>
      </c>
      <c r="B1045" s="1" t="s">
        <v>7004</v>
      </c>
      <c r="C1045" t="s">
        <v>2919</v>
      </c>
    </row>
    <row r="1046" spans="1:3" x14ac:dyDescent="0.25">
      <c r="A1046" s="1">
        <v>3861</v>
      </c>
      <c r="B1046" s="1" t="s">
        <v>7005</v>
      </c>
      <c r="C1046" t="s">
        <v>2918</v>
      </c>
    </row>
    <row r="1047" spans="1:3" x14ac:dyDescent="0.25">
      <c r="A1047" s="1">
        <v>2587</v>
      </c>
      <c r="B1047" s="1" t="s">
        <v>7006</v>
      </c>
      <c r="C1047" t="s">
        <v>3853</v>
      </c>
    </row>
    <row r="1048" spans="1:3" x14ac:dyDescent="0.25">
      <c r="A1048" s="1">
        <v>2588</v>
      </c>
      <c r="B1048" s="1" t="s">
        <v>7007</v>
      </c>
      <c r="C1048" t="s">
        <v>3852</v>
      </c>
    </row>
    <row r="1049" spans="1:3" x14ac:dyDescent="0.25">
      <c r="A1049" s="1">
        <v>997</v>
      </c>
      <c r="B1049" s="1" t="s">
        <v>7008</v>
      </c>
      <c r="C1049" t="s">
        <v>5100</v>
      </c>
    </row>
    <row r="1050" spans="1:3" x14ac:dyDescent="0.25">
      <c r="A1050" s="1">
        <v>998</v>
      </c>
      <c r="B1050" s="1" t="s">
        <v>7009</v>
      </c>
      <c r="C1050" t="s">
        <v>5099</v>
      </c>
    </row>
    <row r="1051" spans="1:3" x14ac:dyDescent="0.25">
      <c r="A1051" s="1">
        <v>4391</v>
      </c>
      <c r="B1051" s="1" t="s">
        <v>7010</v>
      </c>
      <c r="C1051" t="s">
        <v>2623</v>
      </c>
    </row>
    <row r="1052" spans="1:3" x14ac:dyDescent="0.25">
      <c r="A1052" s="1">
        <v>2917</v>
      </c>
      <c r="B1052" s="1" t="s">
        <v>7011</v>
      </c>
      <c r="C1052" t="s">
        <v>3654</v>
      </c>
    </row>
    <row r="1053" spans="1:3" x14ac:dyDescent="0.25">
      <c r="A1053" s="1">
        <v>2916</v>
      </c>
      <c r="B1053" s="1" t="s">
        <v>7012</v>
      </c>
      <c r="C1053" t="s">
        <v>3655</v>
      </c>
    </row>
    <row r="1054" spans="1:3" x14ac:dyDescent="0.25">
      <c r="A1054" s="1">
        <v>2065</v>
      </c>
      <c r="B1054" s="1" t="s">
        <v>7013</v>
      </c>
      <c r="C1054" t="s">
        <v>4269</v>
      </c>
    </row>
    <row r="1055" spans="1:3" x14ac:dyDescent="0.25">
      <c r="A1055" s="1">
        <v>4472</v>
      </c>
      <c r="B1055" s="1" t="s">
        <v>7014</v>
      </c>
      <c r="C1055" t="s">
        <v>2585</v>
      </c>
    </row>
    <row r="1056" spans="1:3" x14ac:dyDescent="0.25">
      <c r="A1056" s="1">
        <v>3179</v>
      </c>
      <c r="B1056" s="1" t="s">
        <v>7015</v>
      </c>
      <c r="C1056" t="s">
        <v>3448</v>
      </c>
    </row>
    <row r="1057" spans="1:3" x14ac:dyDescent="0.25">
      <c r="A1057" s="1">
        <v>2066</v>
      </c>
      <c r="B1057" s="1" t="s">
        <v>7016</v>
      </c>
      <c r="C1057" t="s">
        <v>4268</v>
      </c>
    </row>
    <row r="1058" spans="1:3" x14ac:dyDescent="0.25">
      <c r="A1058" s="1">
        <v>2067</v>
      </c>
      <c r="B1058" s="1" t="s">
        <v>7017</v>
      </c>
      <c r="C1058" t="s">
        <v>4267</v>
      </c>
    </row>
    <row r="1059" spans="1:3" x14ac:dyDescent="0.25">
      <c r="A1059" s="1">
        <v>2886</v>
      </c>
      <c r="B1059" s="1" t="s">
        <v>7018</v>
      </c>
      <c r="C1059" t="s">
        <v>3681</v>
      </c>
    </row>
    <row r="1060" spans="1:3" x14ac:dyDescent="0.25">
      <c r="A1060" s="1">
        <v>3177</v>
      </c>
      <c r="B1060" s="1" t="s">
        <v>7019</v>
      </c>
      <c r="C1060" t="s">
        <v>3449</v>
      </c>
    </row>
    <row r="1061" spans="1:3" x14ac:dyDescent="0.25">
      <c r="A1061" s="1">
        <v>2885</v>
      </c>
      <c r="B1061" s="1" t="s">
        <v>7020</v>
      </c>
      <c r="C1061" t="s">
        <v>3682</v>
      </c>
    </row>
    <row r="1062" spans="1:3" x14ac:dyDescent="0.25">
      <c r="A1062" s="1">
        <v>1603</v>
      </c>
      <c r="B1062" s="1" t="s">
        <v>7021</v>
      </c>
      <c r="C1062" t="s">
        <v>4618</v>
      </c>
    </row>
    <row r="1063" spans="1:3" x14ac:dyDescent="0.25">
      <c r="A1063" s="1">
        <v>1604</v>
      </c>
      <c r="B1063" s="1" t="s">
        <v>7022</v>
      </c>
      <c r="C1063" t="s">
        <v>4617</v>
      </c>
    </row>
    <row r="1064" spans="1:3" x14ac:dyDescent="0.25">
      <c r="A1064" s="1">
        <v>1203</v>
      </c>
      <c r="B1064" s="1" t="s">
        <v>7023</v>
      </c>
      <c r="C1064" t="s">
        <v>4917</v>
      </c>
    </row>
    <row r="1065" spans="1:3" x14ac:dyDescent="0.25">
      <c r="A1065" s="1">
        <v>3711</v>
      </c>
      <c r="B1065" s="1" t="s">
        <v>7024</v>
      </c>
      <c r="C1065" t="s">
        <v>3018</v>
      </c>
    </row>
    <row r="1066" spans="1:3" x14ac:dyDescent="0.25">
      <c r="A1066" s="1">
        <v>565</v>
      </c>
      <c r="B1066" s="1" t="s">
        <v>7025</v>
      </c>
      <c r="C1066" t="s">
        <v>5489</v>
      </c>
    </row>
    <row r="1067" spans="1:3" x14ac:dyDescent="0.25">
      <c r="A1067" s="1">
        <v>566</v>
      </c>
      <c r="B1067" s="1" t="s">
        <v>7026</v>
      </c>
      <c r="C1067" t="s">
        <v>5488</v>
      </c>
    </row>
    <row r="1068" spans="1:3" x14ac:dyDescent="0.25">
      <c r="A1068" s="1">
        <v>4082</v>
      </c>
      <c r="B1068" s="1" t="s">
        <v>7027</v>
      </c>
      <c r="C1068" t="s">
        <v>2799</v>
      </c>
    </row>
    <row r="1069" spans="1:3" x14ac:dyDescent="0.25">
      <c r="A1069" s="1">
        <v>3775</v>
      </c>
      <c r="B1069" s="1" t="s">
        <v>7028</v>
      </c>
      <c r="C1069" t="s">
        <v>2975</v>
      </c>
    </row>
    <row r="1070" spans="1:3" x14ac:dyDescent="0.25">
      <c r="A1070" s="1">
        <v>1576</v>
      </c>
      <c r="B1070" s="1" t="s">
        <v>7029</v>
      </c>
      <c r="C1070" t="s">
        <v>4638</v>
      </c>
    </row>
    <row r="1071" spans="1:3" x14ac:dyDescent="0.25">
      <c r="A1071" s="1">
        <v>3170</v>
      </c>
      <c r="B1071" s="1" t="s">
        <v>7030</v>
      </c>
      <c r="C1071" t="s">
        <v>3455</v>
      </c>
    </row>
    <row r="1072" spans="1:3" x14ac:dyDescent="0.25">
      <c r="A1072" s="1">
        <v>541</v>
      </c>
      <c r="B1072" s="1" t="s">
        <v>7031</v>
      </c>
      <c r="C1072" t="s">
        <v>5510</v>
      </c>
    </row>
    <row r="1073" spans="1:3" x14ac:dyDescent="0.25">
      <c r="A1073" s="1">
        <v>542</v>
      </c>
      <c r="B1073" s="1" t="s">
        <v>7032</v>
      </c>
      <c r="C1073" t="s">
        <v>5509</v>
      </c>
    </row>
    <row r="1074" spans="1:3" x14ac:dyDescent="0.25">
      <c r="A1074" s="1">
        <v>543</v>
      </c>
      <c r="B1074" s="1" t="s">
        <v>7033</v>
      </c>
      <c r="C1074" t="s">
        <v>5508</v>
      </c>
    </row>
    <row r="1075" spans="1:3" x14ac:dyDescent="0.25">
      <c r="A1075" s="1">
        <v>1567</v>
      </c>
      <c r="B1075" s="1" t="s">
        <v>7034</v>
      </c>
      <c r="C1075" t="s">
        <v>4647</v>
      </c>
    </row>
    <row r="1076" spans="1:3" x14ac:dyDescent="0.25">
      <c r="A1076" s="1">
        <v>1416</v>
      </c>
      <c r="B1076" s="1" t="s">
        <v>7035</v>
      </c>
      <c r="C1076" t="s">
        <v>4768</v>
      </c>
    </row>
    <row r="1077" spans="1:3" x14ac:dyDescent="0.25">
      <c r="A1077" s="1">
        <v>1417</v>
      </c>
      <c r="B1077" s="1" t="s">
        <v>7036</v>
      </c>
      <c r="C1077" t="s">
        <v>4767</v>
      </c>
    </row>
    <row r="1078" spans="1:3" x14ac:dyDescent="0.25">
      <c r="A1078" s="1">
        <v>1418</v>
      </c>
      <c r="B1078" s="1" t="s">
        <v>7037</v>
      </c>
      <c r="C1078" t="s">
        <v>4766</v>
      </c>
    </row>
    <row r="1079" spans="1:3" x14ac:dyDescent="0.25">
      <c r="A1079" s="1">
        <v>2985</v>
      </c>
      <c r="B1079" s="1" t="s">
        <v>7038</v>
      </c>
      <c r="C1079" t="s">
        <v>3604</v>
      </c>
    </row>
    <row r="1080" spans="1:3" x14ac:dyDescent="0.25">
      <c r="A1080" s="1">
        <v>2986</v>
      </c>
      <c r="B1080" s="1" t="s">
        <v>7039</v>
      </c>
      <c r="C1080" t="s">
        <v>3603</v>
      </c>
    </row>
    <row r="1081" spans="1:3" x14ac:dyDescent="0.25">
      <c r="A1081" s="1">
        <v>2999</v>
      </c>
      <c r="B1081" s="1" t="s">
        <v>7040</v>
      </c>
      <c r="C1081" t="s">
        <v>3593</v>
      </c>
    </row>
    <row r="1082" spans="1:3" x14ac:dyDescent="0.25">
      <c r="A1082" s="1">
        <v>3003</v>
      </c>
      <c r="B1082" s="1" t="s">
        <v>7041</v>
      </c>
      <c r="C1082" t="s">
        <v>3589</v>
      </c>
    </row>
    <row r="1083" spans="1:3" x14ac:dyDescent="0.25">
      <c r="A1083" s="1">
        <v>3004</v>
      </c>
      <c r="B1083" s="1" t="s">
        <v>7042</v>
      </c>
      <c r="C1083" t="s">
        <v>3588</v>
      </c>
    </row>
    <row r="1084" spans="1:3" x14ac:dyDescent="0.25">
      <c r="A1084" s="1">
        <v>3000</v>
      </c>
      <c r="B1084" s="1" t="s">
        <v>7043</v>
      </c>
      <c r="C1084" t="s">
        <v>3592</v>
      </c>
    </row>
    <row r="1085" spans="1:3" x14ac:dyDescent="0.25">
      <c r="A1085" s="1">
        <v>3001</v>
      </c>
      <c r="B1085" s="1" t="s">
        <v>7044</v>
      </c>
      <c r="C1085" t="s">
        <v>3591</v>
      </c>
    </row>
    <row r="1086" spans="1:3" x14ac:dyDescent="0.25">
      <c r="A1086" s="1">
        <v>3002</v>
      </c>
      <c r="B1086" s="1" t="s">
        <v>7045</v>
      </c>
      <c r="C1086" t="s">
        <v>3590</v>
      </c>
    </row>
    <row r="1087" spans="1:3" x14ac:dyDescent="0.25">
      <c r="A1087" s="1">
        <v>3005</v>
      </c>
      <c r="B1087" s="1" t="s">
        <v>7046</v>
      </c>
      <c r="C1087" t="s">
        <v>3587</v>
      </c>
    </row>
    <row r="1088" spans="1:3" x14ac:dyDescent="0.25">
      <c r="A1088" s="1">
        <v>3006</v>
      </c>
      <c r="B1088" s="1" t="s">
        <v>7047</v>
      </c>
      <c r="C1088" t="s">
        <v>3586</v>
      </c>
    </row>
    <row r="1089" spans="1:3" x14ac:dyDescent="0.25">
      <c r="A1089" s="1">
        <v>382</v>
      </c>
      <c r="B1089" s="1" t="s">
        <v>7048</v>
      </c>
      <c r="C1089" t="s">
        <v>5647</v>
      </c>
    </row>
    <row r="1090" spans="1:3" x14ac:dyDescent="0.25">
      <c r="A1090" s="1">
        <v>4213</v>
      </c>
      <c r="B1090" s="1" t="s">
        <v>7049</v>
      </c>
      <c r="C1090" t="s">
        <v>2728</v>
      </c>
    </row>
    <row r="1091" spans="1:3" x14ac:dyDescent="0.25">
      <c r="A1091" s="1">
        <v>316</v>
      </c>
      <c r="B1091" s="1" t="s">
        <v>7050</v>
      </c>
      <c r="C1091" t="s">
        <v>5700</v>
      </c>
    </row>
    <row r="1092" spans="1:3" x14ac:dyDescent="0.25">
      <c r="A1092" s="1">
        <v>1816</v>
      </c>
      <c r="B1092" s="1" t="s">
        <v>7051</v>
      </c>
      <c r="C1092" t="s">
        <v>4450</v>
      </c>
    </row>
    <row r="1093" spans="1:3" x14ac:dyDescent="0.25">
      <c r="A1093" s="1">
        <v>367</v>
      </c>
      <c r="B1093" s="1" t="s">
        <v>7052</v>
      </c>
      <c r="C1093" t="s">
        <v>5657</v>
      </c>
    </row>
    <row r="1094" spans="1:3" x14ac:dyDescent="0.25">
      <c r="A1094" s="1">
        <v>383</v>
      </c>
      <c r="B1094" s="1" t="s">
        <v>7053</v>
      </c>
      <c r="C1094" t="s">
        <v>5646</v>
      </c>
    </row>
    <row r="1095" spans="1:3" x14ac:dyDescent="0.25">
      <c r="A1095" s="1">
        <v>3869</v>
      </c>
      <c r="B1095" s="1" t="s">
        <v>7054</v>
      </c>
      <c r="C1095" t="s">
        <v>2913</v>
      </c>
    </row>
    <row r="1096" spans="1:3" x14ac:dyDescent="0.25">
      <c r="A1096" s="1">
        <v>4083</v>
      </c>
      <c r="B1096" s="1" t="s">
        <v>7055</v>
      </c>
      <c r="C1096" t="s">
        <v>2798</v>
      </c>
    </row>
    <row r="1097" spans="1:3" x14ac:dyDescent="0.25">
      <c r="A1097" s="1">
        <v>411</v>
      </c>
      <c r="B1097" s="1" t="s">
        <v>7056</v>
      </c>
      <c r="C1097" t="s">
        <v>5622</v>
      </c>
    </row>
    <row r="1098" spans="1:3" x14ac:dyDescent="0.25">
      <c r="A1098" s="1">
        <v>412</v>
      </c>
      <c r="B1098" s="1" t="s">
        <v>7057</v>
      </c>
      <c r="C1098" t="s">
        <v>5621</v>
      </c>
    </row>
    <row r="1099" spans="1:3" x14ac:dyDescent="0.25">
      <c r="A1099" s="1">
        <v>1061</v>
      </c>
      <c r="B1099" s="1" t="s">
        <v>7058</v>
      </c>
      <c r="C1099" t="s">
        <v>5039</v>
      </c>
    </row>
    <row r="1100" spans="1:3" x14ac:dyDescent="0.25">
      <c r="A1100" s="1">
        <v>3465</v>
      </c>
      <c r="B1100" s="1" t="s">
        <v>7059</v>
      </c>
      <c r="C1100" t="s">
        <v>3196</v>
      </c>
    </row>
    <row r="1101" spans="1:3" x14ac:dyDescent="0.25">
      <c r="A1101" s="1">
        <v>3466</v>
      </c>
      <c r="B1101" s="1" t="s">
        <v>7060</v>
      </c>
      <c r="C1101" t="s">
        <v>3195</v>
      </c>
    </row>
    <row r="1102" spans="1:3" x14ac:dyDescent="0.25">
      <c r="A1102" s="1">
        <v>1062</v>
      </c>
      <c r="B1102" s="1" t="s">
        <v>7061</v>
      </c>
      <c r="C1102" t="s">
        <v>5038</v>
      </c>
    </row>
    <row r="1103" spans="1:3" x14ac:dyDescent="0.25">
      <c r="A1103" s="1">
        <v>1802</v>
      </c>
      <c r="B1103" s="1" t="s">
        <v>7062</v>
      </c>
      <c r="C1103" t="s">
        <v>4458</v>
      </c>
    </row>
    <row r="1104" spans="1:3" x14ac:dyDescent="0.25">
      <c r="A1104" s="1">
        <v>3533</v>
      </c>
      <c r="B1104" s="1" t="s">
        <v>7063</v>
      </c>
      <c r="C1104" t="s">
        <v>3137</v>
      </c>
    </row>
    <row r="1105" spans="1:3" x14ac:dyDescent="0.25">
      <c r="A1105" s="1">
        <v>3968</v>
      </c>
      <c r="B1105" s="1" t="s">
        <v>7064</v>
      </c>
      <c r="C1105" t="s">
        <v>2856</v>
      </c>
    </row>
    <row r="1106" spans="1:3" x14ac:dyDescent="0.25">
      <c r="A1106" s="1">
        <v>4838</v>
      </c>
      <c r="B1106" s="1" t="s">
        <v>7065</v>
      </c>
      <c r="C1106" t="s">
        <v>2423</v>
      </c>
    </row>
    <row r="1107" spans="1:3" x14ac:dyDescent="0.25">
      <c r="A1107" s="1">
        <v>2061</v>
      </c>
      <c r="B1107" s="1" t="s">
        <v>7066</v>
      </c>
      <c r="C1107" t="s">
        <v>4273</v>
      </c>
    </row>
    <row r="1108" spans="1:3" x14ac:dyDescent="0.25">
      <c r="A1108" s="1">
        <v>2062</v>
      </c>
      <c r="B1108" s="1" t="s">
        <v>7067</v>
      </c>
      <c r="C1108" t="s">
        <v>4272</v>
      </c>
    </row>
    <row r="1109" spans="1:3" x14ac:dyDescent="0.25">
      <c r="A1109" s="1">
        <v>2063</v>
      </c>
      <c r="B1109" s="1" t="s">
        <v>7068</v>
      </c>
      <c r="C1109" t="s">
        <v>4271</v>
      </c>
    </row>
    <row r="1110" spans="1:3" x14ac:dyDescent="0.25">
      <c r="A1110" s="1">
        <v>2064</v>
      </c>
      <c r="B1110" s="1" t="s">
        <v>7069</v>
      </c>
      <c r="C1110" t="s">
        <v>4270</v>
      </c>
    </row>
    <row r="1111" spans="1:3" x14ac:dyDescent="0.25">
      <c r="A1111" s="1">
        <v>1904</v>
      </c>
      <c r="B1111" s="1" t="s">
        <v>7070</v>
      </c>
      <c r="C1111" t="s">
        <v>4379</v>
      </c>
    </row>
    <row r="1112" spans="1:3" x14ac:dyDescent="0.25">
      <c r="A1112" s="1">
        <v>1905</v>
      </c>
      <c r="B1112" s="1" t="s">
        <v>7071</v>
      </c>
      <c r="C1112" t="s">
        <v>4378</v>
      </c>
    </row>
    <row r="1113" spans="1:3" x14ac:dyDescent="0.25">
      <c r="A1113" s="1">
        <v>1906</v>
      </c>
      <c r="B1113" s="1" t="s">
        <v>7072</v>
      </c>
      <c r="C1113" t="s">
        <v>4377</v>
      </c>
    </row>
    <row r="1114" spans="1:3" x14ac:dyDescent="0.25">
      <c r="A1114" s="1">
        <v>2747</v>
      </c>
      <c r="B1114" s="1" t="s">
        <v>7073</v>
      </c>
      <c r="C1114" t="s">
        <v>3796</v>
      </c>
    </row>
    <row r="1115" spans="1:3" x14ac:dyDescent="0.25">
      <c r="A1115" s="1">
        <v>2748</v>
      </c>
      <c r="B1115" s="1" t="s">
        <v>7074</v>
      </c>
      <c r="C1115" t="s">
        <v>3795</v>
      </c>
    </row>
    <row r="1116" spans="1:3" x14ac:dyDescent="0.25">
      <c r="A1116" s="1">
        <v>2539</v>
      </c>
      <c r="B1116" s="1" t="s">
        <v>7075</v>
      </c>
      <c r="C1116" t="s">
        <v>3885</v>
      </c>
    </row>
    <row r="1117" spans="1:3" x14ac:dyDescent="0.25">
      <c r="A1117" s="1">
        <v>2540</v>
      </c>
      <c r="B1117" s="1" t="s">
        <v>7076</v>
      </c>
      <c r="C1117" t="s">
        <v>3884</v>
      </c>
    </row>
    <row r="1118" spans="1:3" x14ac:dyDescent="0.25">
      <c r="A1118" s="1">
        <v>2541</v>
      </c>
      <c r="B1118" s="1" t="s">
        <v>7077</v>
      </c>
      <c r="C1118" t="s">
        <v>3883</v>
      </c>
    </row>
    <row r="1119" spans="1:3" x14ac:dyDescent="0.25">
      <c r="A1119" s="1">
        <v>2542</v>
      </c>
      <c r="B1119" s="1" t="s">
        <v>7078</v>
      </c>
      <c r="C1119" t="s">
        <v>3882</v>
      </c>
    </row>
    <row r="1120" spans="1:3" x14ac:dyDescent="0.25">
      <c r="A1120" s="1">
        <v>2535</v>
      </c>
      <c r="B1120" s="1" t="s">
        <v>7079</v>
      </c>
      <c r="C1120" t="s">
        <v>3889</v>
      </c>
    </row>
    <row r="1121" spans="1:3" x14ac:dyDescent="0.25">
      <c r="A1121" s="1">
        <v>2536</v>
      </c>
      <c r="B1121" s="1" t="s">
        <v>7080</v>
      </c>
      <c r="C1121" t="s">
        <v>3888</v>
      </c>
    </row>
    <row r="1122" spans="1:3" x14ac:dyDescent="0.25">
      <c r="A1122" s="1">
        <v>2537</v>
      </c>
      <c r="B1122" s="1" t="s">
        <v>7081</v>
      </c>
      <c r="C1122" t="s">
        <v>3887</v>
      </c>
    </row>
    <row r="1123" spans="1:3" x14ac:dyDescent="0.25">
      <c r="A1123" s="1">
        <v>2538</v>
      </c>
      <c r="B1123" s="1" t="s">
        <v>7082</v>
      </c>
      <c r="C1123" t="s">
        <v>3886</v>
      </c>
    </row>
    <row r="1124" spans="1:3" x14ac:dyDescent="0.25">
      <c r="A1124" s="1">
        <v>2750</v>
      </c>
      <c r="B1124" s="1" t="s">
        <v>7083</v>
      </c>
      <c r="C1124" t="s">
        <v>3793</v>
      </c>
    </row>
    <row r="1125" spans="1:3" x14ac:dyDescent="0.25">
      <c r="A1125" s="1">
        <v>2749</v>
      </c>
      <c r="B1125" s="1" t="s">
        <v>7084</v>
      </c>
      <c r="C1125" t="s">
        <v>3794</v>
      </c>
    </row>
    <row r="1126" spans="1:3" x14ac:dyDescent="0.25">
      <c r="A1126" s="1">
        <v>2751</v>
      </c>
      <c r="B1126" s="1" t="s">
        <v>7085</v>
      </c>
      <c r="C1126" t="s">
        <v>3792</v>
      </c>
    </row>
    <row r="1127" spans="1:3" x14ac:dyDescent="0.25">
      <c r="A1127" s="1">
        <v>2839</v>
      </c>
      <c r="B1127" s="1" t="s">
        <v>7086</v>
      </c>
      <c r="C1127" t="s">
        <v>3719</v>
      </c>
    </row>
    <row r="1128" spans="1:3" x14ac:dyDescent="0.25">
      <c r="A1128" s="1">
        <v>2840</v>
      </c>
      <c r="B1128" s="1" t="s">
        <v>7087</v>
      </c>
      <c r="C1128" t="s">
        <v>3718</v>
      </c>
    </row>
    <row r="1129" spans="1:3" x14ac:dyDescent="0.25">
      <c r="A1129" s="1">
        <v>125</v>
      </c>
      <c r="B1129" s="1" t="s">
        <v>7088</v>
      </c>
      <c r="C1129" t="s">
        <v>5863</v>
      </c>
    </row>
    <row r="1130" spans="1:3" x14ac:dyDescent="0.25">
      <c r="A1130" s="1">
        <v>4654</v>
      </c>
      <c r="B1130" s="1" t="s">
        <v>7089</v>
      </c>
      <c r="C1130" t="s">
        <v>2486</v>
      </c>
    </row>
    <row r="1131" spans="1:3" x14ac:dyDescent="0.25">
      <c r="A1131" s="1">
        <v>234</v>
      </c>
      <c r="B1131" s="1" t="s">
        <v>7090</v>
      </c>
      <c r="C1131" t="s">
        <v>5770</v>
      </c>
    </row>
    <row r="1132" spans="1:3" x14ac:dyDescent="0.25">
      <c r="A1132" s="1">
        <v>4653</v>
      </c>
      <c r="B1132" s="1" t="s">
        <v>7091</v>
      </c>
      <c r="C1132" t="s">
        <v>2487</v>
      </c>
    </row>
    <row r="1133" spans="1:3" x14ac:dyDescent="0.25">
      <c r="A1133" s="1">
        <v>727</v>
      </c>
      <c r="B1133" s="1" t="s">
        <v>7092</v>
      </c>
      <c r="C1133" t="s">
        <v>5354</v>
      </c>
    </row>
    <row r="1134" spans="1:3" x14ac:dyDescent="0.25">
      <c r="A1134" s="1">
        <v>728</v>
      </c>
      <c r="B1134" s="1" t="s">
        <v>7093</v>
      </c>
      <c r="C1134" t="s">
        <v>5353</v>
      </c>
    </row>
    <row r="1135" spans="1:3" x14ac:dyDescent="0.25">
      <c r="A1135" s="1">
        <v>729</v>
      </c>
      <c r="B1135" s="1" t="s">
        <v>7094</v>
      </c>
      <c r="C1135" t="s">
        <v>5352</v>
      </c>
    </row>
    <row r="1136" spans="1:3" x14ac:dyDescent="0.25">
      <c r="A1136" s="1">
        <v>4298</v>
      </c>
      <c r="B1136" s="1" t="s">
        <v>7095</v>
      </c>
      <c r="C1136" t="s">
        <v>2675</v>
      </c>
    </row>
    <row r="1137" spans="1:3" x14ac:dyDescent="0.25">
      <c r="A1137" s="1">
        <v>725</v>
      </c>
      <c r="B1137" s="1" t="s">
        <v>7096</v>
      </c>
      <c r="C1137" t="s">
        <v>5356</v>
      </c>
    </row>
    <row r="1138" spans="1:3" x14ac:dyDescent="0.25">
      <c r="A1138" s="1">
        <v>726</v>
      </c>
      <c r="B1138" s="1" t="s">
        <v>7097</v>
      </c>
      <c r="C1138" t="s">
        <v>5355</v>
      </c>
    </row>
    <row r="1139" spans="1:3" x14ac:dyDescent="0.25">
      <c r="A1139" s="1">
        <v>4297</v>
      </c>
      <c r="B1139" s="1" t="s">
        <v>7098</v>
      </c>
      <c r="C1139" t="s">
        <v>2676</v>
      </c>
    </row>
    <row r="1140" spans="1:3" x14ac:dyDescent="0.25">
      <c r="A1140" s="1">
        <v>148</v>
      </c>
      <c r="B1140" s="1" t="s">
        <v>7099</v>
      </c>
      <c r="C1140" t="s">
        <v>5843</v>
      </c>
    </row>
    <row r="1141" spans="1:3" x14ac:dyDescent="0.25">
      <c r="A1141" s="1">
        <v>254</v>
      </c>
      <c r="B1141" s="1" t="s">
        <v>7100</v>
      </c>
      <c r="C1141" t="s">
        <v>5752</v>
      </c>
    </row>
    <row r="1142" spans="1:3" x14ac:dyDescent="0.25">
      <c r="A1142" s="1">
        <v>336</v>
      </c>
      <c r="B1142" s="1" t="s">
        <v>7101</v>
      </c>
      <c r="C1142" t="s">
        <v>5681</v>
      </c>
    </row>
    <row r="1143" spans="1:3" x14ac:dyDescent="0.25">
      <c r="A1143" s="1">
        <v>4537</v>
      </c>
      <c r="B1143" s="1" t="s">
        <v>7102</v>
      </c>
      <c r="C1143" t="s">
        <v>2541</v>
      </c>
    </row>
    <row r="1144" spans="1:3" x14ac:dyDescent="0.25">
      <c r="A1144" s="1">
        <v>2864</v>
      </c>
      <c r="B1144" s="1" t="s">
        <v>7103</v>
      </c>
      <c r="C1144" t="s">
        <v>3697</v>
      </c>
    </row>
    <row r="1145" spans="1:3" x14ac:dyDescent="0.25">
      <c r="A1145" s="1">
        <v>2865</v>
      </c>
      <c r="B1145" s="1" t="s">
        <v>7104</v>
      </c>
      <c r="C1145" t="s">
        <v>3696</v>
      </c>
    </row>
    <row r="1146" spans="1:3" x14ac:dyDescent="0.25">
      <c r="A1146" s="1">
        <v>2496</v>
      </c>
      <c r="B1146" s="1" t="s">
        <v>7105</v>
      </c>
      <c r="C1146" t="s">
        <v>3915</v>
      </c>
    </row>
    <row r="1147" spans="1:3" x14ac:dyDescent="0.25">
      <c r="A1147" s="1">
        <v>4361</v>
      </c>
      <c r="B1147" s="1" t="s">
        <v>7106</v>
      </c>
      <c r="C1147" t="s">
        <v>2643</v>
      </c>
    </row>
    <row r="1148" spans="1:3" x14ac:dyDescent="0.25">
      <c r="A1148" s="1">
        <v>1214</v>
      </c>
      <c r="B1148" s="1" t="s">
        <v>7107</v>
      </c>
      <c r="C1148" t="s">
        <v>4913</v>
      </c>
    </row>
    <row r="1149" spans="1:3" x14ac:dyDescent="0.25">
      <c r="A1149" s="1">
        <v>1450</v>
      </c>
      <c r="B1149" s="1" t="s">
        <v>7108</v>
      </c>
      <c r="C1149" t="s">
        <v>4744</v>
      </c>
    </row>
    <row r="1150" spans="1:3" x14ac:dyDescent="0.25">
      <c r="A1150" s="1">
        <v>2461</v>
      </c>
      <c r="B1150" s="1" t="s">
        <v>7109</v>
      </c>
      <c r="C1150" t="s">
        <v>3942</v>
      </c>
    </row>
    <row r="1151" spans="1:3" x14ac:dyDescent="0.25">
      <c r="A1151" s="1">
        <v>4417</v>
      </c>
      <c r="B1151" s="1" t="s">
        <v>7110</v>
      </c>
      <c r="C1151" t="s">
        <v>2611</v>
      </c>
    </row>
    <row r="1152" spans="1:3" x14ac:dyDescent="0.25">
      <c r="A1152" s="1">
        <v>2766</v>
      </c>
      <c r="B1152" s="1" t="s">
        <v>7111</v>
      </c>
      <c r="C1152" t="s">
        <v>3779</v>
      </c>
    </row>
    <row r="1153" spans="1:3" x14ac:dyDescent="0.25">
      <c r="A1153" s="1">
        <v>2460</v>
      </c>
      <c r="B1153" s="1" t="s">
        <v>7112</v>
      </c>
      <c r="C1153" t="s">
        <v>3943</v>
      </c>
    </row>
    <row r="1154" spans="1:3" x14ac:dyDescent="0.25">
      <c r="A1154" s="1">
        <v>2765</v>
      </c>
      <c r="B1154" s="1" t="s">
        <v>7113</v>
      </c>
      <c r="C1154" t="s">
        <v>3780</v>
      </c>
    </row>
    <row r="1155" spans="1:3" x14ac:dyDescent="0.25">
      <c r="A1155" s="1">
        <v>1449</v>
      </c>
      <c r="B1155" s="1" t="s">
        <v>7114</v>
      </c>
      <c r="C1155" t="s">
        <v>4745</v>
      </c>
    </row>
    <row r="1156" spans="1:3" x14ac:dyDescent="0.25">
      <c r="A1156" s="1">
        <v>309</v>
      </c>
      <c r="B1156" s="1" t="s">
        <v>7115</v>
      </c>
      <c r="C1156" t="s">
        <v>5707</v>
      </c>
    </row>
    <row r="1157" spans="1:3" x14ac:dyDescent="0.25">
      <c r="A1157" s="1">
        <v>4418</v>
      </c>
      <c r="B1157" s="1" t="s">
        <v>7116</v>
      </c>
      <c r="C1157" t="s">
        <v>2610</v>
      </c>
    </row>
    <row r="1158" spans="1:3" x14ac:dyDescent="0.25">
      <c r="A1158" s="1">
        <v>1588</v>
      </c>
      <c r="B1158" s="1" t="s">
        <v>7117</v>
      </c>
      <c r="C1158" t="s">
        <v>4632</v>
      </c>
    </row>
    <row r="1159" spans="1:3" x14ac:dyDescent="0.25">
      <c r="A1159" s="1">
        <v>1589</v>
      </c>
      <c r="B1159" s="1" t="s">
        <v>7118</v>
      </c>
      <c r="C1159" t="s">
        <v>4631</v>
      </c>
    </row>
    <row r="1160" spans="1:3" x14ac:dyDescent="0.25">
      <c r="A1160" s="1">
        <v>1592</v>
      </c>
      <c r="B1160" s="1" t="s">
        <v>7119</v>
      </c>
      <c r="C1160" t="s">
        <v>4628</v>
      </c>
    </row>
    <row r="1161" spans="1:3" x14ac:dyDescent="0.25">
      <c r="A1161" s="1">
        <v>3756</v>
      </c>
      <c r="B1161" s="1" t="s">
        <v>7120</v>
      </c>
      <c r="C1161" t="s">
        <v>2990</v>
      </c>
    </row>
    <row r="1162" spans="1:3" x14ac:dyDescent="0.25">
      <c r="A1162" s="1">
        <v>3757</v>
      </c>
      <c r="B1162" s="1" t="s">
        <v>7121</v>
      </c>
      <c r="C1162" t="s">
        <v>2989</v>
      </c>
    </row>
    <row r="1163" spans="1:3" x14ac:dyDescent="0.25">
      <c r="A1163" s="1">
        <v>3758</v>
      </c>
      <c r="B1163" s="1" t="s">
        <v>7122</v>
      </c>
      <c r="C1163" t="s">
        <v>2988</v>
      </c>
    </row>
    <row r="1164" spans="1:3" x14ac:dyDescent="0.25">
      <c r="A1164" s="1">
        <v>3759</v>
      </c>
      <c r="B1164" s="1" t="s">
        <v>7123</v>
      </c>
      <c r="C1164" t="s">
        <v>2987</v>
      </c>
    </row>
    <row r="1165" spans="1:3" x14ac:dyDescent="0.25">
      <c r="A1165" s="1">
        <v>3760</v>
      </c>
      <c r="B1165" s="1" t="s">
        <v>7124</v>
      </c>
      <c r="C1165" t="s">
        <v>2986</v>
      </c>
    </row>
    <row r="1166" spans="1:3" x14ac:dyDescent="0.25">
      <c r="A1166" s="1">
        <v>414</v>
      </c>
      <c r="B1166" s="1" t="s">
        <v>7125</v>
      </c>
      <c r="C1166" t="s">
        <v>5619</v>
      </c>
    </row>
    <row r="1167" spans="1:3" x14ac:dyDescent="0.25">
      <c r="A1167" s="1">
        <v>64</v>
      </c>
      <c r="B1167" s="1" t="s">
        <v>7126</v>
      </c>
      <c r="C1167" t="s">
        <v>5914</v>
      </c>
    </row>
    <row r="1168" spans="1:3" x14ac:dyDescent="0.25">
      <c r="A1168" s="1">
        <v>413</v>
      </c>
      <c r="B1168" s="1" t="s">
        <v>7127</v>
      </c>
      <c r="C1168" t="s">
        <v>5620</v>
      </c>
    </row>
    <row r="1169" spans="1:3" x14ac:dyDescent="0.25">
      <c r="A1169" s="1">
        <v>2783</v>
      </c>
      <c r="B1169" s="1" t="s">
        <v>7128</v>
      </c>
      <c r="C1169" t="s">
        <v>3764</v>
      </c>
    </row>
    <row r="1170" spans="1:3" x14ac:dyDescent="0.25">
      <c r="A1170" s="1">
        <v>2068</v>
      </c>
      <c r="B1170" s="1" t="s">
        <v>7129</v>
      </c>
      <c r="C1170" t="s">
        <v>4266</v>
      </c>
    </row>
    <row r="1171" spans="1:3" x14ac:dyDescent="0.25">
      <c r="A1171" s="1">
        <v>2069</v>
      </c>
      <c r="B1171" s="1" t="s">
        <v>7130</v>
      </c>
      <c r="C1171" t="s">
        <v>4265</v>
      </c>
    </row>
    <row r="1172" spans="1:3" ht="24" x14ac:dyDescent="0.25">
      <c r="A1172" s="1">
        <v>3132</v>
      </c>
      <c r="B1172" s="1" t="s">
        <v>7131</v>
      </c>
      <c r="C1172" t="s">
        <v>3486</v>
      </c>
    </row>
    <row r="1173" spans="1:3" x14ac:dyDescent="0.25">
      <c r="A1173" s="1">
        <v>2847</v>
      </c>
      <c r="B1173" s="1" t="s">
        <v>7132</v>
      </c>
      <c r="C1173" t="s">
        <v>3711</v>
      </c>
    </row>
    <row r="1174" spans="1:3" x14ac:dyDescent="0.25">
      <c r="A1174" s="1">
        <v>2846</v>
      </c>
      <c r="B1174" s="1" t="s">
        <v>7133</v>
      </c>
      <c r="C1174" t="s">
        <v>3712</v>
      </c>
    </row>
    <row r="1175" spans="1:3" x14ac:dyDescent="0.25">
      <c r="A1175" s="1">
        <v>480</v>
      </c>
      <c r="B1175" s="1" t="s">
        <v>7134</v>
      </c>
      <c r="C1175" t="s">
        <v>5559</v>
      </c>
    </row>
    <row r="1176" spans="1:3" x14ac:dyDescent="0.25">
      <c r="A1176" s="1">
        <v>1625</v>
      </c>
      <c r="B1176" s="1" t="s">
        <v>7135</v>
      </c>
      <c r="C1176" t="s">
        <v>4601</v>
      </c>
    </row>
    <row r="1177" spans="1:3" x14ac:dyDescent="0.25">
      <c r="A1177" s="1">
        <v>1626</v>
      </c>
      <c r="B1177" s="1" t="s">
        <v>7136</v>
      </c>
      <c r="C1177" t="s">
        <v>4600</v>
      </c>
    </row>
    <row r="1178" spans="1:3" x14ac:dyDescent="0.25">
      <c r="A1178" s="1">
        <v>481</v>
      </c>
      <c r="B1178" s="1" t="s">
        <v>7137</v>
      </c>
      <c r="C1178" t="s">
        <v>5558</v>
      </c>
    </row>
    <row r="1179" spans="1:3" x14ac:dyDescent="0.25">
      <c r="A1179" s="1">
        <v>1266</v>
      </c>
      <c r="B1179" s="1" t="s">
        <v>7138</v>
      </c>
      <c r="C1179" t="s">
        <v>4882</v>
      </c>
    </row>
    <row r="1180" spans="1:3" x14ac:dyDescent="0.25">
      <c r="A1180" s="1">
        <v>2942</v>
      </c>
      <c r="B1180" s="1" t="s">
        <v>7139</v>
      </c>
      <c r="C1180" t="s">
        <v>3631</v>
      </c>
    </row>
    <row r="1181" spans="1:3" x14ac:dyDescent="0.25">
      <c r="A1181" s="1">
        <v>2943</v>
      </c>
      <c r="B1181" s="1" t="s">
        <v>7140</v>
      </c>
      <c r="C1181" t="s">
        <v>3630</v>
      </c>
    </row>
    <row r="1182" spans="1:3" x14ac:dyDescent="0.25">
      <c r="A1182" s="1">
        <v>482</v>
      </c>
      <c r="B1182" s="1" t="s">
        <v>7141</v>
      </c>
      <c r="C1182" t="s">
        <v>5557</v>
      </c>
    </row>
    <row r="1183" spans="1:3" x14ac:dyDescent="0.25">
      <c r="A1183" s="1">
        <v>1627</v>
      </c>
      <c r="B1183" s="1" t="s">
        <v>7142</v>
      </c>
      <c r="C1183" t="s">
        <v>4599</v>
      </c>
    </row>
    <row r="1184" spans="1:3" x14ac:dyDescent="0.25">
      <c r="A1184" s="1">
        <v>1629</v>
      </c>
      <c r="B1184" s="1" t="s">
        <v>7143</v>
      </c>
      <c r="C1184" t="s">
        <v>4597</v>
      </c>
    </row>
    <row r="1185" spans="1:3" x14ac:dyDescent="0.25">
      <c r="A1185" s="1">
        <v>1628</v>
      </c>
      <c r="B1185" s="1" t="s">
        <v>7144</v>
      </c>
      <c r="C1185" t="s">
        <v>4598</v>
      </c>
    </row>
    <row r="1186" spans="1:3" x14ac:dyDescent="0.25">
      <c r="A1186" s="1">
        <v>483</v>
      </c>
      <c r="B1186" s="1" t="s">
        <v>7145</v>
      </c>
      <c r="C1186" t="s">
        <v>5556</v>
      </c>
    </row>
    <row r="1187" spans="1:3" x14ac:dyDescent="0.25">
      <c r="A1187" s="1">
        <v>3327</v>
      </c>
      <c r="B1187" s="1" t="s">
        <v>7146</v>
      </c>
      <c r="C1187" t="s">
        <v>3316</v>
      </c>
    </row>
    <row r="1188" spans="1:3" x14ac:dyDescent="0.25">
      <c r="A1188" s="1">
        <v>2070</v>
      </c>
      <c r="B1188" s="1" t="s">
        <v>7147</v>
      </c>
      <c r="C1188" t="s">
        <v>4264</v>
      </c>
    </row>
    <row r="1189" spans="1:3" x14ac:dyDescent="0.25">
      <c r="A1189" s="1">
        <v>2071</v>
      </c>
      <c r="B1189" s="1" t="s">
        <v>7148</v>
      </c>
      <c r="C1189" t="s">
        <v>4263</v>
      </c>
    </row>
    <row r="1190" spans="1:3" x14ac:dyDescent="0.25">
      <c r="A1190" s="1">
        <v>2072</v>
      </c>
      <c r="B1190" s="1" t="s">
        <v>7149</v>
      </c>
      <c r="C1190" t="s">
        <v>4262</v>
      </c>
    </row>
    <row r="1191" spans="1:3" x14ac:dyDescent="0.25">
      <c r="A1191" s="1">
        <v>3248</v>
      </c>
      <c r="B1191" s="1" t="s">
        <v>7150</v>
      </c>
      <c r="C1191" t="s">
        <v>3384</v>
      </c>
    </row>
    <row r="1192" spans="1:3" x14ac:dyDescent="0.25">
      <c r="A1192" s="1">
        <v>3381</v>
      </c>
      <c r="B1192" s="1" t="s">
        <v>7151</v>
      </c>
      <c r="C1192" t="s">
        <v>3268</v>
      </c>
    </row>
    <row r="1193" spans="1:3" x14ac:dyDescent="0.25">
      <c r="A1193" s="1">
        <v>3382</v>
      </c>
      <c r="B1193" s="1" t="s">
        <v>7152</v>
      </c>
      <c r="C1193" t="s">
        <v>3267</v>
      </c>
    </row>
    <row r="1194" spans="1:3" x14ac:dyDescent="0.25">
      <c r="A1194" s="1">
        <v>2862</v>
      </c>
      <c r="B1194" s="1" t="s">
        <v>7153</v>
      </c>
      <c r="C1194" t="s">
        <v>3698</v>
      </c>
    </row>
    <row r="1195" spans="1:3" x14ac:dyDescent="0.25">
      <c r="A1195" s="1">
        <v>1487</v>
      </c>
      <c r="B1195" s="1" t="s">
        <v>7154</v>
      </c>
      <c r="C1195" t="s">
        <v>4712</v>
      </c>
    </row>
    <row r="1196" spans="1:3" x14ac:dyDescent="0.25">
      <c r="A1196" s="1">
        <v>3051</v>
      </c>
      <c r="B1196" s="1" t="s">
        <v>7155</v>
      </c>
      <c r="C1196" t="s">
        <v>3550</v>
      </c>
    </row>
    <row r="1197" spans="1:3" x14ac:dyDescent="0.25">
      <c r="A1197" s="1">
        <v>1488</v>
      </c>
      <c r="B1197" s="1" t="s">
        <v>7156</v>
      </c>
      <c r="C1197" t="s">
        <v>4711</v>
      </c>
    </row>
    <row r="1198" spans="1:3" x14ac:dyDescent="0.25">
      <c r="A1198" s="1">
        <v>2441</v>
      </c>
      <c r="B1198" s="1" t="s">
        <v>7157</v>
      </c>
      <c r="C1198" t="s">
        <v>3953</v>
      </c>
    </row>
    <row r="1199" spans="1:3" x14ac:dyDescent="0.25">
      <c r="A1199" s="1">
        <v>2442</v>
      </c>
      <c r="B1199" s="1" t="s">
        <v>7158</v>
      </c>
      <c r="C1199" t="s">
        <v>3952</v>
      </c>
    </row>
    <row r="1200" spans="1:3" x14ac:dyDescent="0.25">
      <c r="A1200" s="1">
        <v>4293</v>
      </c>
      <c r="B1200" s="1" t="s">
        <v>7159</v>
      </c>
      <c r="C1200" t="s">
        <v>2680</v>
      </c>
    </row>
    <row r="1201" spans="1:3" x14ac:dyDescent="0.25">
      <c r="A1201" s="1">
        <v>4294</v>
      </c>
      <c r="B1201" s="1" t="s">
        <v>7160</v>
      </c>
      <c r="C1201" t="s">
        <v>2679</v>
      </c>
    </row>
    <row r="1202" spans="1:3" x14ac:dyDescent="0.25">
      <c r="A1202" s="1">
        <v>1436</v>
      </c>
      <c r="B1202" s="1" t="s">
        <v>7161</v>
      </c>
      <c r="C1202" t="s">
        <v>4751</v>
      </c>
    </row>
    <row r="1203" spans="1:3" x14ac:dyDescent="0.25">
      <c r="A1203" s="1">
        <v>3911</v>
      </c>
      <c r="B1203" s="1" t="s">
        <v>7162</v>
      </c>
      <c r="C1203" t="s">
        <v>2886</v>
      </c>
    </row>
    <row r="1204" spans="1:3" x14ac:dyDescent="0.25">
      <c r="A1204" s="1">
        <v>3912</v>
      </c>
      <c r="B1204" s="1" t="s">
        <v>7163</v>
      </c>
      <c r="C1204" t="s">
        <v>2885</v>
      </c>
    </row>
    <row r="1205" spans="1:3" x14ac:dyDescent="0.25">
      <c r="A1205" s="1">
        <v>2437</v>
      </c>
      <c r="B1205" s="1" t="s">
        <v>7164</v>
      </c>
      <c r="C1205" t="s">
        <v>3955</v>
      </c>
    </row>
    <row r="1206" spans="1:3" x14ac:dyDescent="0.25">
      <c r="A1206" s="1">
        <v>2438</v>
      </c>
      <c r="B1206" s="1" t="s">
        <v>7165</v>
      </c>
      <c r="C1206" t="s">
        <v>3954</v>
      </c>
    </row>
    <row r="1207" spans="1:3" x14ac:dyDescent="0.25">
      <c r="A1207" s="1">
        <v>3078</v>
      </c>
      <c r="B1207" s="1" t="s">
        <v>7166</v>
      </c>
      <c r="C1207" t="s">
        <v>3524</v>
      </c>
    </row>
    <row r="1208" spans="1:3" x14ac:dyDescent="0.25">
      <c r="A1208" s="1">
        <v>485</v>
      </c>
      <c r="B1208" s="1" t="s">
        <v>7167</v>
      </c>
      <c r="C1208" t="s">
        <v>5555</v>
      </c>
    </row>
    <row r="1209" spans="1:3" x14ac:dyDescent="0.25">
      <c r="A1209" s="1">
        <v>1482</v>
      </c>
      <c r="B1209" s="1" t="s">
        <v>7168</v>
      </c>
      <c r="C1209" t="s">
        <v>4717</v>
      </c>
    </row>
    <row r="1210" spans="1:3" x14ac:dyDescent="0.25">
      <c r="A1210" s="1">
        <v>3071</v>
      </c>
      <c r="B1210" s="1" t="s">
        <v>7169</v>
      </c>
      <c r="C1210" t="s">
        <v>3531</v>
      </c>
    </row>
    <row r="1211" spans="1:3" x14ac:dyDescent="0.25">
      <c r="A1211" s="1">
        <v>3303</v>
      </c>
      <c r="B1211" s="1" t="s">
        <v>7170</v>
      </c>
      <c r="C1211" t="s">
        <v>3338</v>
      </c>
    </row>
    <row r="1212" spans="1:3" x14ac:dyDescent="0.25">
      <c r="A1212" s="1">
        <v>3072</v>
      </c>
      <c r="B1212" s="1" t="s">
        <v>7171</v>
      </c>
      <c r="C1212" t="s">
        <v>3530</v>
      </c>
    </row>
    <row r="1213" spans="1:3" x14ac:dyDescent="0.25">
      <c r="A1213" s="1">
        <v>1484</v>
      </c>
      <c r="B1213" s="1" t="s">
        <v>7172</v>
      </c>
      <c r="C1213" t="s">
        <v>4715</v>
      </c>
    </row>
    <row r="1214" spans="1:3" x14ac:dyDescent="0.25">
      <c r="A1214" s="1">
        <v>4225</v>
      </c>
      <c r="B1214" s="1" t="s">
        <v>7173</v>
      </c>
      <c r="C1214" t="s">
        <v>2720</v>
      </c>
    </row>
    <row r="1215" spans="1:3" x14ac:dyDescent="0.25">
      <c r="A1215" s="1">
        <v>1483</v>
      </c>
      <c r="B1215" s="1" t="s">
        <v>7174</v>
      </c>
      <c r="C1215" t="s">
        <v>4716</v>
      </c>
    </row>
    <row r="1216" spans="1:3" x14ac:dyDescent="0.25">
      <c r="A1216" s="1">
        <v>4224</v>
      </c>
      <c r="B1216" s="1" t="s">
        <v>7175</v>
      </c>
      <c r="C1216" t="s">
        <v>2721</v>
      </c>
    </row>
    <row r="1217" spans="1:3" x14ac:dyDescent="0.25">
      <c r="A1217" s="1">
        <v>3946</v>
      </c>
      <c r="B1217" s="1" t="s">
        <v>7176</v>
      </c>
      <c r="C1217" t="s">
        <v>2862</v>
      </c>
    </row>
    <row r="1218" spans="1:3" x14ac:dyDescent="0.25">
      <c r="A1218" s="1">
        <v>321</v>
      </c>
      <c r="B1218" s="1" t="s">
        <v>7177</v>
      </c>
      <c r="C1218" t="s">
        <v>5695</v>
      </c>
    </row>
    <row r="1219" spans="1:3" x14ac:dyDescent="0.25">
      <c r="A1219" s="1">
        <v>1498</v>
      </c>
      <c r="B1219" s="1" t="s">
        <v>7178</v>
      </c>
      <c r="C1219" t="s">
        <v>4702</v>
      </c>
    </row>
    <row r="1220" spans="1:3" x14ac:dyDescent="0.25">
      <c r="A1220" s="1">
        <v>226</v>
      </c>
      <c r="B1220" s="1" t="s">
        <v>7179</v>
      </c>
      <c r="C1220" t="s">
        <v>5778</v>
      </c>
    </row>
    <row r="1221" spans="1:3" x14ac:dyDescent="0.25">
      <c r="A1221" s="1">
        <v>368</v>
      </c>
      <c r="B1221" s="1" t="s">
        <v>7180</v>
      </c>
      <c r="C1221" t="s">
        <v>5656</v>
      </c>
    </row>
    <row r="1222" spans="1:3" x14ac:dyDescent="0.25">
      <c r="A1222" s="1">
        <v>3135</v>
      </c>
      <c r="B1222" s="1" t="s">
        <v>7181</v>
      </c>
      <c r="C1222" t="s">
        <v>3483</v>
      </c>
    </row>
    <row r="1223" spans="1:3" x14ac:dyDescent="0.25">
      <c r="A1223" s="1">
        <v>3136</v>
      </c>
      <c r="B1223" s="1" t="s">
        <v>7182</v>
      </c>
      <c r="C1223" t="s">
        <v>3482</v>
      </c>
    </row>
    <row r="1224" spans="1:3" x14ac:dyDescent="0.25">
      <c r="A1224" s="1">
        <v>3852</v>
      </c>
      <c r="B1224" s="1" t="s">
        <v>7183</v>
      </c>
      <c r="C1224" t="s">
        <v>2926</v>
      </c>
    </row>
    <row r="1225" spans="1:3" x14ac:dyDescent="0.25">
      <c r="A1225" s="1">
        <v>3853</v>
      </c>
      <c r="B1225" s="1" t="s">
        <v>7184</v>
      </c>
      <c r="C1225" t="s">
        <v>2925</v>
      </c>
    </row>
    <row r="1226" spans="1:3" x14ac:dyDescent="0.25">
      <c r="A1226" s="1">
        <v>1144</v>
      </c>
      <c r="B1226" s="1" t="s">
        <v>7185</v>
      </c>
      <c r="C1226" t="s">
        <v>4962</v>
      </c>
    </row>
    <row r="1227" spans="1:3" x14ac:dyDescent="0.25">
      <c r="A1227" s="1">
        <v>2073</v>
      </c>
      <c r="B1227" s="1" t="s">
        <v>7186</v>
      </c>
      <c r="C1227" t="s">
        <v>4261</v>
      </c>
    </row>
    <row r="1228" spans="1:3" x14ac:dyDescent="0.25">
      <c r="A1228" s="1">
        <v>2074</v>
      </c>
      <c r="B1228" s="1" t="s">
        <v>7187</v>
      </c>
      <c r="C1228" t="s">
        <v>4260</v>
      </c>
    </row>
    <row r="1229" spans="1:3" x14ac:dyDescent="0.25">
      <c r="A1229" s="1">
        <v>2589</v>
      </c>
      <c r="B1229" s="1" t="s">
        <v>7188</v>
      </c>
      <c r="C1229" t="s">
        <v>3851</v>
      </c>
    </row>
    <row r="1230" spans="1:3" x14ac:dyDescent="0.25">
      <c r="A1230" s="1">
        <v>2590</v>
      </c>
      <c r="B1230" s="1" t="s">
        <v>7189</v>
      </c>
      <c r="C1230" t="s">
        <v>3850</v>
      </c>
    </row>
    <row r="1231" spans="1:3" x14ac:dyDescent="0.25">
      <c r="A1231" s="1">
        <v>116</v>
      </c>
      <c r="B1231" s="1" t="s">
        <v>7190</v>
      </c>
      <c r="C1231" t="s">
        <v>5871</v>
      </c>
    </row>
    <row r="1232" spans="1:3" x14ac:dyDescent="0.25">
      <c r="A1232" s="1">
        <v>227</v>
      </c>
      <c r="B1232" s="1" t="s">
        <v>7191</v>
      </c>
      <c r="C1232" t="s">
        <v>5777</v>
      </c>
    </row>
    <row r="1233" spans="1:3" x14ac:dyDescent="0.25">
      <c r="A1233" s="1">
        <v>4538</v>
      </c>
      <c r="B1233" s="1" t="s">
        <v>7192</v>
      </c>
      <c r="C1233" t="s">
        <v>2540</v>
      </c>
    </row>
    <row r="1234" spans="1:3" x14ac:dyDescent="0.25">
      <c r="A1234" s="1">
        <v>3573</v>
      </c>
      <c r="B1234" s="1" t="s">
        <v>7193</v>
      </c>
      <c r="C1234" t="s">
        <v>3104</v>
      </c>
    </row>
    <row r="1235" spans="1:3" x14ac:dyDescent="0.25">
      <c r="A1235" s="1">
        <v>4539</v>
      </c>
      <c r="B1235" s="1" t="s">
        <v>7194</v>
      </c>
      <c r="C1235" t="s">
        <v>2539</v>
      </c>
    </row>
    <row r="1236" spans="1:3" x14ac:dyDescent="0.25">
      <c r="A1236" s="1">
        <v>4480</v>
      </c>
      <c r="B1236" s="1" t="s">
        <v>7195</v>
      </c>
      <c r="C1236" t="s">
        <v>2580</v>
      </c>
    </row>
    <row r="1237" spans="1:3" x14ac:dyDescent="0.25">
      <c r="A1237" s="1">
        <v>3046</v>
      </c>
      <c r="B1237" s="1" t="s">
        <v>7196</v>
      </c>
      <c r="C1237" t="s">
        <v>3554</v>
      </c>
    </row>
    <row r="1238" spans="1:3" x14ac:dyDescent="0.25">
      <c r="A1238" s="1">
        <v>3547</v>
      </c>
      <c r="B1238" s="1" t="s">
        <v>7197</v>
      </c>
      <c r="C1238" t="s">
        <v>3123</v>
      </c>
    </row>
    <row r="1239" spans="1:3" x14ac:dyDescent="0.25">
      <c r="A1239" s="1">
        <v>3548</v>
      </c>
      <c r="B1239" s="1" t="s">
        <v>7198</v>
      </c>
      <c r="C1239" t="s">
        <v>3122</v>
      </c>
    </row>
    <row r="1240" spans="1:3" x14ac:dyDescent="0.25">
      <c r="A1240" s="1">
        <v>3549</v>
      </c>
      <c r="B1240" s="1" t="s">
        <v>7199</v>
      </c>
      <c r="C1240" t="s">
        <v>3121</v>
      </c>
    </row>
    <row r="1241" spans="1:3" x14ac:dyDescent="0.25">
      <c r="A1241" s="1">
        <v>3712</v>
      </c>
      <c r="B1241" s="1" t="s">
        <v>7200</v>
      </c>
      <c r="C1241" t="s">
        <v>3017</v>
      </c>
    </row>
    <row r="1242" spans="1:3" x14ac:dyDescent="0.25">
      <c r="A1242" s="1">
        <v>3007</v>
      </c>
      <c r="B1242" s="1" t="s">
        <v>7201</v>
      </c>
      <c r="C1242" t="s">
        <v>3585</v>
      </c>
    </row>
    <row r="1243" spans="1:3" x14ac:dyDescent="0.25">
      <c r="A1243" s="1">
        <v>3008</v>
      </c>
      <c r="B1243" s="1" t="s">
        <v>7202</v>
      </c>
      <c r="C1243" t="s">
        <v>3584</v>
      </c>
    </row>
    <row r="1244" spans="1:3" x14ac:dyDescent="0.25">
      <c r="A1244" s="1">
        <v>3009</v>
      </c>
      <c r="B1244" s="1" t="s">
        <v>7203</v>
      </c>
      <c r="C1244" t="s">
        <v>3583</v>
      </c>
    </row>
    <row r="1245" spans="1:3" x14ac:dyDescent="0.25">
      <c r="A1245" s="1">
        <v>3010</v>
      </c>
      <c r="B1245" s="1" t="s">
        <v>7204</v>
      </c>
      <c r="C1245" t="s">
        <v>3582</v>
      </c>
    </row>
    <row r="1246" spans="1:3" x14ac:dyDescent="0.25">
      <c r="A1246" s="1">
        <v>3011</v>
      </c>
      <c r="B1246" s="1" t="s">
        <v>7205</v>
      </c>
      <c r="C1246" t="s">
        <v>3581</v>
      </c>
    </row>
    <row r="1247" spans="1:3" x14ac:dyDescent="0.25">
      <c r="A1247" s="1">
        <v>3012</v>
      </c>
      <c r="B1247" s="1" t="s">
        <v>7206</v>
      </c>
      <c r="C1247" t="s">
        <v>3580</v>
      </c>
    </row>
    <row r="1248" spans="1:3" x14ac:dyDescent="0.25">
      <c r="A1248" s="1">
        <v>2075</v>
      </c>
      <c r="B1248" s="1" t="s">
        <v>7207</v>
      </c>
      <c r="C1248" t="s">
        <v>4259</v>
      </c>
    </row>
    <row r="1249" spans="1:3" x14ac:dyDescent="0.25">
      <c r="A1249" s="1">
        <v>2076</v>
      </c>
      <c r="B1249" s="1" t="s">
        <v>7208</v>
      </c>
      <c r="C1249" t="s">
        <v>4258</v>
      </c>
    </row>
    <row r="1250" spans="1:3" x14ac:dyDescent="0.25">
      <c r="A1250" s="1">
        <v>2077</v>
      </c>
      <c r="B1250" s="1" t="s">
        <v>7209</v>
      </c>
      <c r="C1250" t="s">
        <v>4257</v>
      </c>
    </row>
    <row r="1251" spans="1:3" x14ac:dyDescent="0.25">
      <c r="A1251" s="1">
        <v>1297</v>
      </c>
      <c r="B1251" s="1" t="s">
        <v>7210</v>
      </c>
      <c r="C1251" t="s">
        <v>4858</v>
      </c>
    </row>
    <row r="1252" spans="1:3" x14ac:dyDescent="0.25">
      <c r="A1252" s="1">
        <v>1298</v>
      </c>
      <c r="B1252" s="1" t="s">
        <v>7211</v>
      </c>
      <c r="C1252" t="s">
        <v>4857</v>
      </c>
    </row>
    <row r="1253" spans="1:3" x14ac:dyDescent="0.25">
      <c r="A1253" s="1">
        <v>1299</v>
      </c>
      <c r="B1253" s="1" t="s">
        <v>7212</v>
      </c>
      <c r="C1253" t="s">
        <v>4856</v>
      </c>
    </row>
    <row r="1254" spans="1:3" x14ac:dyDescent="0.25">
      <c r="A1254" s="1">
        <v>416</v>
      </c>
      <c r="B1254" s="1" t="s">
        <v>7213</v>
      </c>
      <c r="C1254" t="s">
        <v>5617</v>
      </c>
    </row>
    <row r="1255" spans="1:3" x14ac:dyDescent="0.25">
      <c r="A1255" s="1">
        <v>415</v>
      </c>
      <c r="B1255" s="1" t="s">
        <v>7214</v>
      </c>
      <c r="C1255" t="s">
        <v>5618</v>
      </c>
    </row>
    <row r="1256" spans="1:3" x14ac:dyDescent="0.25">
      <c r="A1256" s="1">
        <v>2767</v>
      </c>
      <c r="B1256" s="1" t="s">
        <v>7215</v>
      </c>
      <c r="C1256" t="s">
        <v>3778</v>
      </c>
    </row>
    <row r="1257" spans="1:3" x14ac:dyDescent="0.25">
      <c r="A1257" s="1">
        <v>2768</v>
      </c>
      <c r="B1257" s="1" t="s">
        <v>7216</v>
      </c>
      <c r="C1257" t="s">
        <v>3777</v>
      </c>
    </row>
    <row r="1258" spans="1:3" x14ac:dyDescent="0.25">
      <c r="A1258" s="1">
        <v>3647</v>
      </c>
      <c r="B1258" s="1" t="s">
        <v>7217</v>
      </c>
      <c r="C1258" t="s">
        <v>3056</v>
      </c>
    </row>
    <row r="1259" spans="1:3" x14ac:dyDescent="0.25">
      <c r="A1259" s="1">
        <v>3648</v>
      </c>
      <c r="B1259" s="1" t="s">
        <v>7218</v>
      </c>
      <c r="C1259" t="s">
        <v>3055</v>
      </c>
    </row>
    <row r="1260" spans="1:3" x14ac:dyDescent="0.25">
      <c r="A1260" s="1">
        <v>3649</v>
      </c>
      <c r="B1260" s="1" t="s">
        <v>7219</v>
      </c>
      <c r="C1260" t="s">
        <v>3054</v>
      </c>
    </row>
    <row r="1261" spans="1:3" x14ac:dyDescent="0.25">
      <c r="A1261" s="1">
        <v>2078</v>
      </c>
      <c r="B1261" s="1" t="s">
        <v>7220</v>
      </c>
      <c r="C1261" t="s">
        <v>4256</v>
      </c>
    </row>
    <row r="1262" spans="1:3" x14ac:dyDescent="0.25">
      <c r="A1262" s="1">
        <v>2079</v>
      </c>
      <c r="B1262" s="1" t="s">
        <v>7221</v>
      </c>
      <c r="C1262" t="s">
        <v>4255</v>
      </c>
    </row>
    <row r="1263" spans="1:3" x14ac:dyDescent="0.25">
      <c r="A1263" s="1">
        <v>1259</v>
      </c>
      <c r="B1263" s="1" t="s">
        <v>7222</v>
      </c>
      <c r="C1263" t="s">
        <v>4887</v>
      </c>
    </row>
    <row r="1264" spans="1:3" x14ac:dyDescent="0.25">
      <c r="A1264" s="1">
        <v>2080</v>
      </c>
      <c r="B1264" s="1" t="s">
        <v>7223</v>
      </c>
      <c r="C1264" t="s">
        <v>4254</v>
      </c>
    </row>
    <row r="1265" spans="1:3" x14ac:dyDescent="0.25">
      <c r="A1265" s="1">
        <v>2082</v>
      </c>
      <c r="B1265" s="1" t="s">
        <v>7224</v>
      </c>
      <c r="C1265" t="s">
        <v>4253</v>
      </c>
    </row>
    <row r="1266" spans="1:3" x14ac:dyDescent="0.25">
      <c r="A1266" s="1">
        <v>568</v>
      </c>
      <c r="B1266" s="1" t="s">
        <v>7225</v>
      </c>
      <c r="C1266" t="s">
        <v>5487</v>
      </c>
    </row>
    <row r="1267" spans="1:3" x14ac:dyDescent="0.25">
      <c r="A1267" s="1">
        <v>569</v>
      </c>
      <c r="B1267" s="1" t="s">
        <v>7226</v>
      </c>
      <c r="C1267" t="s">
        <v>5486</v>
      </c>
    </row>
    <row r="1268" spans="1:3" x14ac:dyDescent="0.25">
      <c r="A1268" s="1">
        <v>387</v>
      </c>
      <c r="B1268" s="1" t="s">
        <v>7227</v>
      </c>
      <c r="C1268" t="s">
        <v>5643</v>
      </c>
    </row>
    <row r="1269" spans="1:3" x14ac:dyDescent="0.25">
      <c r="A1269" s="1">
        <v>207</v>
      </c>
      <c r="B1269" s="1" t="s">
        <v>7228</v>
      </c>
      <c r="C1269" t="s">
        <v>5793</v>
      </c>
    </row>
    <row r="1270" spans="1:3" x14ac:dyDescent="0.25">
      <c r="A1270" s="1">
        <v>305</v>
      </c>
      <c r="B1270" s="1" t="s">
        <v>7229</v>
      </c>
      <c r="C1270" t="s">
        <v>5708</v>
      </c>
    </row>
    <row r="1271" spans="1:3" ht="24" x14ac:dyDescent="0.25">
      <c r="A1271" s="1">
        <v>730</v>
      </c>
      <c r="B1271" s="1" t="s">
        <v>7230</v>
      </c>
      <c r="C1271" t="s">
        <v>5351</v>
      </c>
    </row>
    <row r="1272" spans="1:3" ht="24" x14ac:dyDescent="0.25">
      <c r="A1272" s="1">
        <v>3841</v>
      </c>
      <c r="B1272" s="1" t="s">
        <v>7231</v>
      </c>
      <c r="C1272" t="s">
        <v>2932</v>
      </c>
    </row>
    <row r="1273" spans="1:3" ht="24" x14ac:dyDescent="0.25">
      <c r="A1273" s="1">
        <v>731</v>
      </c>
      <c r="B1273" s="1" t="s">
        <v>7232</v>
      </c>
      <c r="C1273" t="s">
        <v>5350</v>
      </c>
    </row>
    <row r="1274" spans="1:3" ht="24" x14ac:dyDescent="0.25">
      <c r="A1274" s="1">
        <v>733</v>
      </c>
      <c r="B1274" s="1" t="s">
        <v>7233</v>
      </c>
      <c r="C1274" t="s">
        <v>5348</v>
      </c>
    </row>
    <row r="1275" spans="1:3" ht="24" x14ac:dyDescent="0.25">
      <c r="A1275" s="1">
        <v>732</v>
      </c>
      <c r="B1275" s="1" t="s">
        <v>7234</v>
      </c>
      <c r="C1275" t="s">
        <v>5349</v>
      </c>
    </row>
    <row r="1276" spans="1:3" ht="24" x14ac:dyDescent="0.25">
      <c r="A1276" s="1">
        <v>734</v>
      </c>
      <c r="B1276" s="1" t="s">
        <v>7235</v>
      </c>
      <c r="C1276" t="s">
        <v>5347</v>
      </c>
    </row>
    <row r="1277" spans="1:3" ht="24" x14ac:dyDescent="0.25">
      <c r="A1277" s="1">
        <v>735</v>
      </c>
      <c r="B1277" s="1" t="s">
        <v>7236</v>
      </c>
      <c r="C1277" t="s">
        <v>5346</v>
      </c>
    </row>
    <row r="1278" spans="1:3" ht="24" x14ac:dyDescent="0.25">
      <c r="A1278" s="1">
        <v>736</v>
      </c>
      <c r="B1278" s="1" t="s">
        <v>7237</v>
      </c>
      <c r="C1278" t="s">
        <v>5345</v>
      </c>
    </row>
    <row r="1279" spans="1:3" ht="24" x14ac:dyDescent="0.25">
      <c r="A1279" s="1">
        <v>3806</v>
      </c>
      <c r="B1279" s="1" t="s">
        <v>7238</v>
      </c>
      <c r="C1279" t="s">
        <v>2947</v>
      </c>
    </row>
    <row r="1280" spans="1:3" x14ac:dyDescent="0.25">
      <c r="A1280" s="1">
        <v>1001</v>
      </c>
      <c r="B1280" s="1" t="s">
        <v>7239</v>
      </c>
      <c r="C1280" t="s">
        <v>5098</v>
      </c>
    </row>
    <row r="1281" spans="1:3" x14ac:dyDescent="0.25">
      <c r="A1281" s="1">
        <v>1726</v>
      </c>
      <c r="B1281" s="1" t="s">
        <v>7240</v>
      </c>
      <c r="C1281" t="s">
        <v>4512</v>
      </c>
    </row>
    <row r="1282" spans="1:3" x14ac:dyDescent="0.25">
      <c r="A1282" s="1">
        <v>3079</v>
      </c>
      <c r="B1282" s="1" t="s">
        <v>7241</v>
      </c>
      <c r="C1282" t="s">
        <v>3523</v>
      </c>
    </row>
    <row r="1283" spans="1:3" x14ac:dyDescent="0.25">
      <c r="A1283" s="1">
        <v>571</v>
      </c>
      <c r="B1283" s="1" t="s">
        <v>7242</v>
      </c>
      <c r="C1283" t="s">
        <v>5484</v>
      </c>
    </row>
    <row r="1284" spans="1:3" x14ac:dyDescent="0.25">
      <c r="A1284" s="1">
        <v>570</v>
      </c>
      <c r="B1284" s="1" t="s">
        <v>7243</v>
      </c>
      <c r="C1284" t="s">
        <v>5485</v>
      </c>
    </row>
    <row r="1285" spans="1:3" x14ac:dyDescent="0.25">
      <c r="A1285" s="1">
        <v>572</v>
      </c>
      <c r="B1285" s="1" t="s">
        <v>7244</v>
      </c>
      <c r="C1285" t="s">
        <v>5483</v>
      </c>
    </row>
    <row r="1286" spans="1:3" x14ac:dyDescent="0.25">
      <c r="A1286" s="1">
        <v>573</v>
      </c>
      <c r="B1286" s="1" t="s">
        <v>7245</v>
      </c>
      <c r="C1286" t="s">
        <v>5482</v>
      </c>
    </row>
    <row r="1287" spans="1:3" x14ac:dyDescent="0.25">
      <c r="A1287" s="1">
        <v>1550</v>
      </c>
      <c r="B1287" s="1" t="s">
        <v>7246</v>
      </c>
      <c r="C1287" t="s">
        <v>4660</v>
      </c>
    </row>
    <row r="1288" spans="1:3" x14ac:dyDescent="0.25">
      <c r="A1288" s="1">
        <v>1551</v>
      </c>
      <c r="B1288" s="1" t="s">
        <v>7247</v>
      </c>
      <c r="C1288" t="s">
        <v>4659</v>
      </c>
    </row>
    <row r="1289" spans="1:3" x14ac:dyDescent="0.25">
      <c r="A1289" s="1">
        <v>1552</v>
      </c>
      <c r="B1289" s="1" t="s">
        <v>7248</v>
      </c>
      <c r="C1289" t="s">
        <v>4658</v>
      </c>
    </row>
    <row r="1290" spans="1:3" x14ac:dyDescent="0.25">
      <c r="A1290" s="1">
        <v>2443</v>
      </c>
      <c r="B1290" s="1" t="s">
        <v>7249</v>
      </c>
      <c r="C1290" t="s">
        <v>3951</v>
      </c>
    </row>
    <row r="1291" spans="1:3" x14ac:dyDescent="0.25">
      <c r="A1291" s="1">
        <v>380</v>
      </c>
      <c r="B1291" s="1" t="s">
        <v>7250</v>
      </c>
      <c r="C1291" t="s">
        <v>5649</v>
      </c>
    </row>
    <row r="1292" spans="1:3" x14ac:dyDescent="0.25">
      <c r="A1292" s="1">
        <v>322</v>
      </c>
      <c r="B1292" s="1" t="s">
        <v>7251</v>
      </c>
      <c r="C1292" t="s">
        <v>5694</v>
      </c>
    </row>
    <row r="1293" spans="1:3" x14ac:dyDescent="0.25">
      <c r="A1293" s="1">
        <v>369</v>
      </c>
      <c r="B1293" s="1" t="s">
        <v>7252</v>
      </c>
      <c r="C1293" t="s">
        <v>5655</v>
      </c>
    </row>
    <row r="1294" spans="1:3" x14ac:dyDescent="0.25">
      <c r="A1294" s="1">
        <v>117</v>
      </c>
      <c r="B1294" s="1" t="s">
        <v>7253</v>
      </c>
      <c r="C1294" t="s">
        <v>5870</v>
      </c>
    </row>
    <row r="1295" spans="1:3" x14ac:dyDescent="0.25">
      <c r="A1295" s="1">
        <v>228</v>
      </c>
      <c r="B1295" s="1" t="s">
        <v>7254</v>
      </c>
      <c r="C1295" t="s">
        <v>5776</v>
      </c>
    </row>
    <row r="1296" spans="1:3" x14ac:dyDescent="0.25">
      <c r="A1296" s="1">
        <v>2083</v>
      </c>
      <c r="B1296" s="1" t="s">
        <v>7255</v>
      </c>
      <c r="C1296" t="s">
        <v>4252</v>
      </c>
    </row>
    <row r="1297" spans="1:3" x14ac:dyDescent="0.25">
      <c r="A1297" s="1">
        <v>2084</v>
      </c>
      <c r="B1297" s="1" t="s">
        <v>7256</v>
      </c>
      <c r="C1297" t="s">
        <v>3919</v>
      </c>
    </row>
    <row r="1298" spans="1:3" x14ac:dyDescent="0.25">
      <c r="A1298" s="1">
        <v>2487</v>
      </c>
      <c r="B1298" s="1" t="s">
        <v>7256</v>
      </c>
      <c r="C1298" t="s">
        <v>3919</v>
      </c>
    </row>
    <row r="1299" spans="1:3" x14ac:dyDescent="0.25">
      <c r="A1299" s="1">
        <v>574</v>
      </c>
      <c r="B1299" s="1" t="s">
        <v>7257</v>
      </c>
      <c r="C1299" t="s">
        <v>5481</v>
      </c>
    </row>
    <row r="1300" spans="1:3" x14ac:dyDescent="0.25">
      <c r="A1300" s="1">
        <v>4542</v>
      </c>
      <c r="B1300" s="1" t="s">
        <v>7258</v>
      </c>
      <c r="C1300" t="s">
        <v>2536</v>
      </c>
    </row>
    <row r="1301" spans="1:3" x14ac:dyDescent="0.25">
      <c r="A1301" s="1">
        <v>1369</v>
      </c>
      <c r="B1301" s="1" t="s">
        <v>7259</v>
      </c>
      <c r="C1301" t="s">
        <v>4806</v>
      </c>
    </row>
    <row r="1302" spans="1:3" x14ac:dyDescent="0.25">
      <c r="A1302" s="1">
        <v>3357</v>
      </c>
      <c r="B1302" s="1" t="s">
        <v>7260</v>
      </c>
      <c r="C1302" t="s">
        <v>3288</v>
      </c>
    </row>
    <row r="1303" spans="1:3" x14ac:dyDescent="0.25">
      <c r="A1303" s="1">
        <v>4292</v>
      </c>
      <c r="B1303" s="1" t="s">
        <v>7261</v>
      </c>
      <c r="C1303" t="s">
        <v>2681</v>
      </c>
    </row>
    <row r="1304" spans="1:3" x14ac:dyDescent="0.25">
      <c r="A1304" s="1">
        <v>4289</v>
      </c>
      <c r="B1304" s="1" t="s">
        <v>7262</v>
      </c>
      <c r="C1304" t="s">
        <v>2684</v>
      </c>
    </row>
    <row r="1305" spans="1:3" x14ac:dyDescent="0.25">
      <c r="A1305" s="1">
        <v>4290</v>
      </c>
      <c r="B1305" s="1" t="s">
        <v>7263</v>
      </c>
      <c r="C1305" t="s">
        <v>2683</v>
      </c>
    </row>
    <row r="1306" spans="1:3" x14ac:dyDescent="0.25">
      <c r="A1306" s="1">
        <v>4291</v>
      </c>
      <c r="B1306" s="1" t="s">
        <v>7264</v>
      </c>
      <c r="C1306" t="s">
        <v>2682</v>
      </c>
    </row>
    <row r="1307" spans="1:3" x14ac:dyDescent="0.25">
      <c r="A1307" s="1">
        <v>487</v>
      </c>
      <c r="B1307" s="1" t="s">
        <v>7265</v>
      </c>
      <c r="C1307" t="s">
        <v>5553</v>
      </c>
    </row>
    <row r="1308" spans="1:3" x14ac:dyDescent="0.25">
      <c r="A1308" s="1">
        <v>488</v>
      </c>
      <c r="B1308" s="1" t="s">
        <v>7266</v>
      </c>
      <c r="C1308" t="s">
        <v>5552</v>
      </c>
    </row>
    <row r="1309" spans="1:3" x14ac:dyDescent="0.25">
      <c r="A1309" s="1">
        <v>4381</v>
      </c>
      <c r="B1309" s="1" t="s">
        <v>7267</v>
      </c>
      <c r="C1309" t="s">
        <v>2631</v>
      </c>
    </row>
    <row r="1310" spans="1:3" x14ac:dyDescent="0.25">
      <c r="A1310" s="1">
        <v>739</v>
      </c>
      <c r="B1310" s="1" t="s">
        <v>7268</v>
      </c>
      <c r="C1310" t="s">
        <v>5342</v>
      </c>
    </row>
    <row r="1311" spans="1:3" x14ac:dyDescent="0.25">
      <c r="A1311" s="1">
        <v>740</v>
      </c>
      <c r="B1311" s="1" t="s">
        <v>7269</v>
      </c>
      <c r="C1311" t="s">
        <v>5341</v>
      </c>
    </row>
    <row r="1312" spans="1:3" x14ac:dyDescent="0.25">
      <c r="A1312" s="1">
        <v>1274</v>
      </c>
      <c r="B1312" s="1" t="s">
        <v>7270</v>
      </c>
      <c r="C1312" t="s">
        <v>4876</v>
      </c>
    </row>
    <row r="1313" spans="1:3" x14ac:dyDescent="0.25">
      <c r="A1313" s="1">
        <v>1275</v>
      </c>
      <c r="B1313" s="1" t="s">
        <v>7271</v>
      </c>
      <c r="C1313" t="s">
        <v>4875</v>
      </c>
    </row>
    <row r="1314" spans="1:3" x14ac:dyDescent="0.25">
      <c r="A1314" s="1">
        <v>4382</v>
      </c>
      <c r="B1314" s="1" t="s">
        <v>7272</v>
      </c>
      <c r="C1314" t="s">
        <v>2630</v>
      </c>
    </row>
    <row r="1315" spans="1:3" x14ac:dyDescent="0.25">
      <c r="A1315" s="1">
        <v>4383</v>
      </c>
      <c r="B1315" s="1" t="s">
        <v>7273</v>
      </c>
      <c r="C1315" t="s">
        <v>2629</v>
      </c>
    </row>
    <row r="1316" spans="1:3" x14ac:dyDescent="0.25">
      <c r="A1316" s="1">
        <v>737</v>
      </c>
      <c r="B1316" s="1" t="s">
        <v>7274</v>
      </c>
      <c r="C1316" t="s">
        <v>5344</v>
      </c>
    </row>
    <row r="1317" spans="1:3" x14ac:dyDescent="0.25">
      <c r="A1317" s="1">
        <v>738</v>
      </c>
      <c r="B1317" s="1" t="s">
        <v>7275</v>
      </c>
      <c r="C1317" t="s">
        <v>5343</v>
      </c>
    </row>
    <row r="1318" spans="1:3" x14ac:dyDescent="0.25">
      <c r="A1318" s="1">
        <v>741</v>
      </c>
      <c r="B1318" s="1" t="s">
        <v>7276</v>
      </c>
      <c r="C1318" t="s">
        <v>5340</v>
      </c>
    </row>
    <row r="1319" spans="1:3" x14ac:dyDescent="0.25">
      <c r="A1319" s="1">
        <v>1276</v>
      </c>
      <c r="B1319" s="1" t="s">
        <v>7277</v>
      </c>
      <c r="C1319" t="s">
        <v>4874</v>
      </c>
    </row>
    <row r="1320" spans="1:3" x14ac:dyDescent="0.25">
      <c r="A1320" s="1">
        <v>3713</v>
      </c>
      <c r="B1320" s="1" t="s">
        <v>7278</v>
      </c>
      <c r="C1320" t="s">
        <v>3016</v>
      </c>
    </row>
    <row r="1321" spans="1:3" x14ac:dyDescent="0.25">
      <c r="A1321" s="1">
        <v>3714</v>
      </c>
      <c r="B1321" s="1" t="s">
        <v>7279</v>
      </c>
      <c r="C1321" t="s">
        <v>3015</v>
      </c>
    </row>
    <row r="1322" spans="1:3" x14ac:dyDescent="0.25">
      <c r="A1322" s="1">
        <v>3081</v>
      </c>
      <c r="B1322" s="1" t="s">
        <v>7280</v>
      </c>
      <c r="C1322" t="s">
        <v>3522</v>
      </c>
    </row>
    <row r="1323" spans="1:3" x14ac:dyDescent="0.25">
      <c r="A1323" s="1">
        <v>3082</v>
      </c>
      <c r="B1323" s="1" t="s">
        <v>7281</v>
      </c>
      <c r="C1323" t="s">
        <v>3521</v>
      </c>
    </row>
    <row r="1324" spans="1:3" x14ac:dyDescent="0.25">
      <c r="A1324" s="1">
        <v>118</v>
      </c>
      <c r="B1324" s="1" t="s">
        <v>7282</v>
      </c>
      <c r="C1324" t="s">
        <v>5869</v>
      </c>
    </row>
    <row r="1325" spans="1:3" x14ac:dyDescent="0.25">
      <c r="A1325" s="1">
        <v>229</v>
      </c>
      <c r="B1325" s="1" t="s">
        <v>7283</v>
      </c>
      <c r="C1325" t="s">
        <v>5775</v>
      </c>
    </row>
    <row r="1326" spans="1:3" x14ac:dyDescent="0.25">
      <c r="A1326" s="1">
        <v>1256</v>
      </c>
      <c r="B1326" s="1" t="s">
        <v>7284</v>
      </c>
      <c r="C1326" t="s">
        <v>4890</v>
      </c>
    </row>
    <row r="1327" spans="1:3" x14ac:dyDescent="0.25">
      <c r="A1327" s="1">
        <v>2085</v>
      </c>
      <c r="B1327" s="1" t="s">
        <v>7285</v>
      </c>
      <c r="C1327" t="s">
        <v>4251</v>
      </c>
    </row>
    <row r="1328" spans="1:3" x14ac:dyDescent="0.25">
      <c r="A1328" s="1">
        <v>2086</v>
      </c>
      <c r="B1328" s="1" t="s">
        <v>7286</v>
      </c>
      <c r="C1328" t="s">
        <v>4250</v>
      </c>
    </row>
    <row r="1329" spans="1:3" x14ac:dyDescent="0.25">
      <c r="A1329" s="1">
        <v>1079</v>
      </c>
      <c r="B1329" s="1" t="s">
        <v>7287</v>
      </c>
      <c r="C1329" t="s">
        <v>5023</v>
      </c>
    </row>
    <row r="1330" spans="1:3" x14ac:dyDescent="0.25">
      <c r="A1330" s="1">
        <v>3890</v>
      </c>
      <c r="B1330" s="1" t="s">
        <v>7288</v>
      </c>
      <c r="C1330" t="s">
        <v>2898</v>
      </c>
    </row>
    <row r="1331" spans="1:3" x14ac:dyDescent="0.25">
      <c r="A1331" s="1">
        <v>3889</v>
      </c>
      <c r="B1331" s="1" t="s">
        <v>7289</v>
      </c>
      <c r="C1331" t="s">
        <v>2899</v>
      </c>
    </row>
    <row r="1332" spans="1:3" x14ac:dyDescent="0.25">
      <c r="A1332" s="1">
        <v>4235</v>
      </c>
      <c r="B1332" s="1" t="s">
        <v>7290</v>
      </c>
      <c r="C1332" t="s">
        <v>2714</v>
      </c>
    </row>
    <row r="1333" spans="1:3" x14ac:dyDescent="0.25">
      <c r="A1333" s="1">
        <v>1221</v>
      </c>
      <c r="B1333" s="1" t="s">
        <v>7291</v>
      </c>
      <c r="C1333" t="s">
        <v>4908</v>
      </c>
    </row>
    <row r="1334" spans="1:3" x14ac:dyDescent="0.25">
      <c r="A1334" s="1">
        <v>3352</v>
      </c>
      <c r="B1334" s="1" t="s">
        <v>7292</v>
      </c>
      <c r="C1334" t="s">
        <v>3292</v>
      </c>
    </row>
    <row r="1335" spans="1:3" x14ac:dyDescent="0.25">
      <c r="A1335" s="1">
        <v>3429</v>
      </c>
      <c r="B1335" s="1" t="s">
        <v>7293</v>
      </c>
      <c r="C1335" t="s">
        <v>3227</v>
      </c>
    </row>
    <row r="1336" spans="1:3" x14ac:dyDescent="0.25">
      <c r="A1336" s="1">
        <v>1437</v>
      </c>
      <c r="B1336" s="1" t="s">
        <v>7294</v>
      </c>
      <c r="C1336" t="s">
        <v>4750</v>
      </c>
    </row>
    <row r="1337" spans="1:3" x14ac:dyDescent="0.25">
      <c r="A1337" s="1">
        <v>1438</v>
      </c>
      <c r="B1337" s="1" t="s">
        <v>7295</v>
      </c>
      <c r="C1337" t="s">
        <v>4749</v>
      </c>
    </row>
    <row r="1338" spans="1:3" x14ac:dyDescent="0.25">
      <c r="A1338" s="1">
        <v>1777</v>
      </c>
      <c r="B1338" s="1" t="s">
        <v>7296</v>
      </c>
      <c r="C1338" t="s">
        <v>4466</v>
      </c>
    </row>
    <row r="1339" spans="1:3" x14ac:dyDescent="0.25">
      <c r="A1339" s="1">
        <v>2087</v>
      </c>
      <c r="B1339" s="1" t="s">
        <v>7297</v>
      </c>
      <c r="C1339" t="s">
        <v>4249</v>
      </c>
    </row>
    <row r="1340" spans="1:3" x14ac:dyDescent="0.25">
      <c r="A1340" s="1">
        <v>2088</v>
      </c>
      <c r="B1340" s="1" t="s">
        <v>7298</v>
      </c>
      <c r="C1340" t="s">
        <v>4248</v>
      </c>
    </row>
    <row r="1341" spans="1:3" x14ac:dyDescent="0.25">
      <c r="A1341" s="1">
        <v>2089</v>
      </c>
      <c r="B1341" s="1" t="s">
        <v>7299</v>
      </c>
      <c r="C1341" t="s">
        <v>4247</v>
      </c>
    </row>
    <row r="1342" spans="1:3" x14ac:dyDescent="0.25">
      <c r="A1342" s="1">
        <v>2090</v>
      </c>
      <c r="B1342" s="1" t="s">
        <v>7300</v>
      </c>
      <c r="C1342" t="s">
        <v>4246</v>
      </c>
    </row>
    <row r="1343" spans="1:3" x14ac:dyDescent="0.25">
      <c r="A1343" s="1">
        <v>59</v>
      </c>
      <c r="B1343" s="1" t="s">
        <v>7301</v>
      </c>
      <c r="C1343" t="s">
        <v>5916</v>
      </c>
    </row>
    <row r="1344" spans="1:3" x14ac:dyDescent="0.25">
      <c r="A1344" s="1">
        <v>2737</v>
      </c>
      <c r="B1344" s="1" t="s">
        <v>7302</v>
      </c>
      <c r="C1344" t="s">
        <v>3803</v>
      </c>
    </row>
    <row r="1345" spans="1:3" x14ac:dyDescent="0.25">
      <c r="A1345" s="1">
        <v>2734</v>
      </c>
      <c r="B1345" s="1" t="s">
        <v>7303</v>
      </c>
      <c r="C1345" t="s">
        <v>3806</v>
      </c>
    </row>
    <row r="1346" spans="1:3" x14ac:dyDescent="0.25">
      <c r="A1346" s="1">
        <v>2735</v>
      </c>
      <c r="B1346" s="1" t="s">
        <v>7304</v>
      </c>
      <c r="C1346" t="s">
        <v>3805</v>
      </c>
    </row>
    <row r="1347" spans="1:3" x14ac:dyDescent="0.25">
      <c r="A1347" s="1">
        <v>2736</v>
      </c>
      <c r="B1347" s="1" t="s">
        <v>7305</v>
      </c>
      <c r="C1347" t="s">
        <v>3804</v>
      </c>
    </row>
    <row r="1348" spans="1:3" x14ac:dyDescent="0.25">
      <c r="A1348" s="1">
        <v>2732</v>
      </c>
      <c r="B1348" s="1" t="s">
        <v>7306</v>
      </c>
      <c r="C1348" t="s">
        <v>3808</v>
      </c>
    </row>
    <row r="1349" spans="1:3" x14ac:dyDescent="0.25">
      <c r="A1349" s="1">
        <v>2733</v>
      </c>
      <c r="B1349" s="1" t="s">
        <v>7307</v>
      </c>
      <c r="C1349" t="s">
        <v>3807</v>
      </c>
    </row>
    <row r="1350" spans="1:3" x14ac:dyDescent="0.25">
      <c r="A1350" s="1">
        <v>4436</v>
      </c>
      <c r="B1350" s="1" t="s">
        <v>7308</v>
      </c>
      <c r="C1350" t="s">
        <v>2595</v>
      </c>
    </row>
    <row r="1351" spans="1:3" x14ac:dyDescent="0.25">
      <c r="A1351" s="1">
        <v>4435</v>
      </c>
      <c r="B1351" s="1" t="s">
        <v>7309</v>
      </c>
      <c r="C1351" t="s">
        <v>2596</v>
      </c>
    </row>
    <row r="1352" spans="1:3" x14ac:dyDescent="0.25">
      <c r="A1352" s="1">
        <v>4434</v>
      </c>
      <c r="B1352" s="1" t="s">
        <v>7310</v>
      </c>
      <c r="C1352" t="s">
        <v>2597</v>
      </c>
    </row>
    <row r="1353" spans="1:3" x14ac:dyDescent="0.25">
      <c r="A1353" s="1">
        <v>4433</v>
      </c>
      <c r="B1353" s="1" t="s">
        <v>7311</v>
      </c>
      <c r="C1353" t="s">
        <v>2598</v>
      </c>
    </row>
    <row r="1354" spans="1:3" x14ac:dyDescent="0.25">
      <c r="A1354" s="1">
        <v>4432</v>
      </c>
      <c r="B1354" s="1" t="s">
        <v>7312</v>
      </c>
      <c r="C1354" t="s">
        <v>2599</v>
      </c>
    </row>
    <row r="1355" spans="1:3" x14ac:dyDescent="0.25">
      <c r="A1355" s="1">
        <v>2091</v>
      </c>
      <c r="B1355" s="1" t="s">
        <v>7313</v>
      </c>
      <c r="C1355" t="s">
        <v>4245</v>
      </c>
    </row>
    <row r="1356" spans="1:3" x14ac:dyDescent="0.25">
      <c r="A1356" s="1">
        <v>2092</v>
      </c>
      <c r="B1356" s="1" t="s">
        <v>7314</v>
      </c>
      <c r="C1356" t="s">
        <v>4244</v>
      </c>
    </row>
    <row r="1357" spans="1:3" x14ac:dyDescent="0.25">
      <c r="A1357" s="1">
        <v>2093</v>
      </c>
      <c r="B1357" s="1" t="s">
        <v>7315</v>
      </c>
      <c r="C1357" t="s">
        <v>4243</v>
      </c>
    </row>
    <row r="1358" spans="1:3" x14ac:dyDescent="0.25">
      <c r="A1358" s="1">
        <v>2591</v>
      </c>
      <c r="B1358" s="1" t="s">
        <v>7316</v>
      </c>
      <c r="C1358" t="s">
        <v>3849</v>
      </c>
    </row>
    <row r="1359" spans="1:3" x14ac:dyDescent="0.25">
      <c r="A1359" s="1">
        <v>2095</v>
      </c>
      <c r="B1359" s="1" t="s">
        <v>7317</v>
      </c>
      <c r="C1359" t="s">
        <v>4242</v>
      </c>
    </row>
    <row r="1360" spans="1:3" x14ac:dyDescent="0.25">
      <c r="A1360" s="1">
        <v>2592</v>
      </c>
      <c r="B1360" s="1" t="s">
        <v>7318</v>
      </c>
      <c r="C1360" t="s">
        <v>3848</v>
      </c>
    </row>
    <row r="1361" spans="1:3" x14ac:dyDescent="0.25">
      <c r="A1361" s="1">
        <v>2098</v>
      </c>
      <c r="B1361" s="1" t="s">
        <v>7319</v>
      </c>
      <c r="C1361" t="s">
        <v>4241</v>
      </c>
    </row>
    <row r="1362" spans="1:3" x14ac:dyDescent="0.25">
      <c r="A1362" s="1">
        <v>2099</v>
      </c>
      <c r="B1362" s="1" t="s">
        <v>7320</v>
      </c>
      <c r="C1362" t="s">
        <v>4240</v>
      </c>
    </row>
    <row r="1363" spans="1:3" x14ac:dyDescent="0.25">
      <c r="A1363" s="1">
        <v>2100</v>
      </c>
      <c r="B1363" s="1" t="s">
        <v>7321</v>
      </c>
      <c r="C1363" t="s">
        <v>4239</v>
      </c>
    </row>
    <row r="1364" spans="1:3" x14ac:dyDescent="0.25">
      <c r="A1364" s="1">
        <v>2101</v>
      </c>
      <c r="B1364" s="1" t="s">
        <v>7322</v>
      </c>
      <c r="C1364" t="s">
        <v>4238</v>
      </c>
    </row>
    <row r="1365" spans="1:3" x14ac:dyDescent="0.25">
      <c r="A1365" s="1">
        <v>2102</v>
      </c>
      <c r="B1365" s="1" t="s">
        <v>7323</v>
      </c>
      <c r="C1365" t="s">
        <v>4237</v>
      </c>
    </row>
    <row r="1366" spans="1:3" x14ac:dyDescent="0.25">
      <c r="A1366" s="1">
        <v>4086</v>
      </c>
      <c r="B1366" s="1" t="s">
        <v>7324</v>
      </c>
      <c r="C1366" t="s">
        <v>2795</v>
      </c>
    </row>
    <row r="1367" spans="1:3" x14ac:dyDescent="0.25">
      <c r="A1367" s="1">
        <v>119</v>
      </c>
      <c r="B1367" s="1" t="s">
        <v>7325</v>
      </c>
      <c r="C1367" t="s">
        <v>5868</v>
      </c>
    </row>
    <row r="1368" spans="1:3" x14ac:dyDescent="0.25">
      <c r="A1368" s="1">
        <v>3664</v>
      </c>
      <c r="B1368" s="1" t="s">
        <v>7326</v>
      </c>
      <c r="C1368" t="s">
        <v>3051</v>
      </c>
    </row>
    <row r="1369" spans="1:3" x14ac:dyDescent="0.25">
      <c r="A1369" s="1">
        <v>4084</v>
      </c>
      <c r="B1369" s="1" t="s">
        <v>7327</v>
      </c>
      <c r="C1369" t="s">
        <v>2797</v>
      </c>
    </row>
    <row r="1370" spans="1:3" x14ac:dyDescent="0.25">
      <c r="A1370" s="1">
        <v>4085</v>
      </c>
      <c r="B1370" s="1" t="s">
        <v>7328</v>
      </c>
      <c r="C1370" t="s">
        <v>2796</v>
      </c>
    </row>
    <row r="1371" spans="1:3" x14ac:dyDescent="0.25">
      <c r="A1371" s="1">
        <v>230</v>
      </c>
      <c r="B1371" s="1" t="s">
        <v>7329</v>
      </c>
      <c r="C1371" t="s">
        <v>5774</v>
      </c>
    </row>
    <row r="1372" spans="1:3" x14ac:dyDescent="0.25">
      <c r="A1372" s="1">
        <v>4475</v>
      </c>
      <c r="B1372" s="1" t="s">
        <v>7330</v>
      </c>
      <c r="C1372" t="s">
        <v>2583</v>
      </c>
    </row>
    <row r="1373" spans="1:3" x14ac:dyDescent="0.25">
      <c r="A1373" s="1">
        <v>2103</v>
      </c>
      <c r="B1373" s="1" t="s">
        <v>7331</v>
      </c>
      <c r="C1373" t="s">
        <v>4236</v>
      </c>
    </row>
    <row r="1374" spans="1:3" x14ac:dyDescent="0.25">
      <c r="A1374" s="1">
        <v>2104</v>
      </c>
      <c r="B1374" s="1" t="s">
        <v>7332</v>
      </c>
      <c r="C1374" t="s">
        <v>4235</v>
      </c>
    </row>
    <row r="1375" spans="1:3" x14ac:dyDescent="0.25">
      <c r="A1375" s="1">
        <v>4474</v>
      </c>
      <c r="B1375" s="1" t="s">
        <v>7333</v>
      </c>
      <c r="C1375" t="s">
        <v>2584</v>
      </c>
    </row>
    <row r="1376" spans="1:3" x14ac:dyDescent="0.25">
      <c r="A1376" s="1">
        <v>2105</v>
      </c>
      <c r="B1376" s="1" t="s">
        <v>7334</v>
      </c>
      <c r="C1376" t="s">
        <v>4234</v>
      </c>
    </row>
    <row r="1377" spans="1:3" x14ac:dyDescent="0.25">
      <c r="A1377" s="1">
        <v>75</v>
      </c>
      <c r="B1377" s="1" t="s">
        <v>7335</v>
      </c>
      <c r="C1377" t="s">
        <v>5905</v>
      </c>
    </row>
    <row r="1378" spans="1:3" ht="24" x14ac:dyDescent="0.25">
      <c r="A1378" s="1">
        <v>2106</v>
      </c>
      <c r="B1378" s="1" t="s">
        <v>7336</v>
      </c>
      <c r="C1378" t="s">
        <v>4233</v>
      </c>
    </row>
    <row r="1379" spans="1:3" ht="24" x14ac:dyDescent="0.25">
      <c r="A1379" s="1">
        <v>2107</v>
      </c>
      <c r="B1379" s="1" t="s">
        <v>7337</v>
      </c>
      <c r="C1379" t="s">
        <v>4232</v>
      </c>
    </row>
    <row r="1380" spans="1:3" ht="24" x14ac:dyDescent="0.25">
      <c r="A1380" s="1">
        <v>2108</v>
      </c>
      <c r="B1380" s="1" t="s">
        <v>7338</v>
      </c>
      <c r="C1380" t="s">
        <v>4231</v>
      </c>
    </row>
    <row r="1381" spans="1:3" ht="24" x14ac:dyDescent="0.25">
      <c r="A1381" s="1">
        <v>2109</v>
      </c>
      <c r="B1381" s="1" t="s">
        <v>7339</v>
      </c>
      <c r="C1381" t="s">
        <v>4230</v>
      </c>
    </row>
    <row r="1382" spans="1:3" x14ac:dyDescent="0.25">
      <c r="A1382" s="1">
        <v>74</v>
      </c>
      <c r="B1382" s="1" t="s">
        <v>7340</v>
      </c>
      <c r="C1382" t="s">
        <v>5906</v>
      </c>
    </row>
    <row r="1383" spans="1:3" ht="24" x14ac:dyDescent="0.25">
      <c r="A1383" s="1">
        <v>2110</v>
      </c>
      <c r="B1383" s="1" t="s">
        <v>7341</v>
      </c>
      <c r="C1383" t="s">
        <v>4229</v>
      </c>
    </row>
    <row r="1384" spans="1:3" ht="24" x14ac:dyDescent="0.25">
      <c r="A1384" s="1">
        <v>2111</v>
      </c>
      <c r="B1384" s="1" t="s">
        <v>7342</v>
      </c>
      <c r="C1384" t="s">
        <v>4228</v>
      </c>
    </row>
    <row r="1385" spans="1:3" ht="24" x14ac:dyDescent="0.25">
      <c r="A1385" s="1">
        <v>2112</v>
      </c>
      <c r="B1385" s="1" t="s">
        <v>7343</v>
      </c>
      <c r="C1385" t="s">
        <v>4227</v>
      </c>
    </row>
    <row r="1386" spans="1:3" x14ac:dyDescent="0.25">
      <c r="A1386" s="1">
        <v>3783</v>
      </c>
      <c r="B1386" s="1" t="s">
        <v>7344</v>
      </c>
      <c r="C1386" t="s">
        <v>2969</v>
      </c>
    </row>
    <row r="1387" spans="1:3" x14ac:dyDescent="0.25">
      <c r="A1387" s="1">
        <v>3784</v>
      </c>
      <c r="B1387" s="1" t="s">
        <v>7345</v>
      </c>
      <c r="C1387" t="s">
        <v>2968</v>
      </c>
    </row>
    <row r="1388" spans="1:3" x14ac:dyDescent="0.25">
      <c r="A1388" s="1">
        <v>3802</v>
      </c>
      <c r="B1388" s="1" t="s">
        <v>7346</v>
      </c>
      <c r="C1388" t="s">
        <v>2951</v>
      </c>
    </row>
    <row r="1389" spans="1:3" x14ac:dyDescent="0.25">
      <c r="A1389" s="1">
        <v>2113</v>
      </c>
      <c r="B1389" s="1" t="s">
        <v>7347</v>
      </c>
      <c r="C1389" t="s">
        <v>4226</v>
      </c>
    </row>
    <row r="1390" spans="1:3" x14ac:dyDescent="0.25">
      <c r="A1390" s="1">
        <v>2114</v>
      </c>
      <c r="B1390" s="1" t="s">
        <v>7348</v>
      </c>
      <c r="C1390" t="s">
        <v>4225</v>
      </c>
    </row>
    <row r="1391" spans="1:3" x14ac:dyDescent="0.25">
      <c r="A1391" s="1">
        <v>2115</v>
      </c>
      <c r="B1391" s="1" t="s">
        <v>7349</v>
      </c>
      <c r="C1391" t="s">
        <v>4224</v>
      </c>
    </row>
    <row r="1392" spans="1:3" x14ac:dyDescent="0.25">
      <c r="A1392" s="1">
        <v>2922</v>
      </c>
      <c r="B1392" s="1" t="s">
        <v>7350</v>
      </c>
      <c r="C1392" t="s">
        <v>3649</v>
      </c>
    </row>
    <row r="1393" spans="1:3" x14ac:dyDescent="0.25">
      <c r="A1393" s="1">
        <v>1563</v>
      </c>
      <c r="B1393" s="1" t="s">
        <v>7351</v>
      </c>
      <c r="C1393" t="s">
        <v>4648</v>
      </c>
    </row>
    <row r="1394" spans="1:3" x14ac:dyDescent="0.25">
      <c r="A1394" s="1">
        <v>3637</v>
      </c>
      <c r="B1394" s="1" t="s">
        <v>7352</v>
      </c>
      <c r="C1394" t="s">
        <v>3063</v>
      </c>
    </row>
    <row r="1395" spans="1:3" x14ac:dyDescent="0.25">
      <c r="A1395" s="1">
        <v>1571</v>
      </c>
      <c r="B1395" s="1" t="s">
        <v>7353</v>
      </c>
      <c r="C1395" t="s">
        <v>4643</v>
      </c>
    </row>
    <row r="1396" spans="1:3" x14ac:dyDescent="0.25">
      <c r="A1396" s="1">
        <v>1572</v>
      </c>
      <c r="B1396" s="1" t="s">
        <v>7354</v>
      </c>
      <c r="C1396" t="s">
        <v>4642</v>
      </c>
    </row>
    <row r="1397" spans="1:3" x14ac:dyDescent="0.25">
      <c r="A1397" s="1">
        <v>1573</v>
      </c>
      <c r="B1397" s="1" t="s">
        <v>7355</v>
      </c>
      <c r="C1397" t="s">
        <v>4641</v>
      </c>
    </row>
    <row r="1398" spans="1:3" x14ac:dyDescent="0.25">
      <c r="A1398" s="1">
        <v>1568</v>
      </c>
      <c r="B1398" s="1" t="s">
        <v>7356</v>
      </c>
      <c r="C1398" t="s">
        <v>4646</v>
      </c>
    </row>
    <row r="1399" spans="1:3" x14ac:dyDescent="0.25">
      <c r="A1399" s="1">
        <v>1569</v>
      </c>
      <c r="B1399" s="1" t="s">
        <v>7357</v>
      </c>
      <c r="C1399" t="s">
        <v>4645</v>
      </c>
    </row>
    <row r="1400" spans="1:3" x14ac:dyDescent="0.25">
      <c r="A1400" s="1">
        <v>1570</v>
      </c>
      <c r="B1400" s="1" t="s">
        <v>7358</v>
      </c>
      <c r="C1400" t="s">
        <v>4644</v>
      </c>
    </row>
    <row r="1401" spans="1:3" x14ac:dyDescent="0.25">
      <c r="A1401" s="1">
        <v>1120</v>
      </c>
      <c r="B1401" s="1" t="s">
        <v>7359</v>
      </c>
      <c r="C1401" t="s">
        <v>4984</v>
      </c>
    </row>
    <row r="1402" spans="1:3" x14ac:dyDescent="0.25">
      <c r="A1402" s="1">
        <v>1119</v>
      </c>
      <c r="B1402" s="1" t="s">
        <v>7360</v>
      </c>
      <c r="C1402" t="s">
        <v>4985</v>
      </c>
    </row>
    <row r="1403" spans="1:3" x14ac:dyDescent="0.25">
      <c r="A1403" s="1">
        <v>743</v>
      </c>
      <c r="B1403" s="1" t="s">
        <v>7361</v>
      </c>
      <c r="C1403" t="s">
        <v>5338</v>
      </c>
    </row>
    <row r="1404" spans="1:3" x14ac:dyDescent="0.25">
      <c r="A1404" s="1">
        <v>742</v>
      </c>
      <c r="B1404" s="1" t="s">
        <v>7362</v>
      </c>
      <c r="C1404" t="s">
        <v>5339</v>
      </c>
    </row>
    <row r="1405" spans="1:3" x14ac:dyDescent="0.25">
      <c r="A1405" s="1">
        <v>1825</v>
      </c>
      <c r="B1405" s="1" t="s">
        <v>7363</v>
      </c>
      <c r="C1405" t="s">
        <v>4447</v>
      </c>
    </row>
    <row r="1406" spans="1:3" x14ac:dyDescent="0.25">
      <c r="A1406" s="1">
        <v>2116</v>
      </c>
      <c r="B1406" s="1" t="s">
        <v>7364</v>
      </c>
      <c r="C1406" t="s">
        <v>4223</v>
      </c>
    </row>
    <row r="1407" spans="1:3" x14ac:dyDescent="0.25">
      <c r="A1407" s="1">
        <v>2117</v>
      </c>
      <c r="B1407" s="1" t="s">
        <v>7365</v>
      </c>
      <c r="C1407" t="s">
        <v>4222</v>
      </c>
    </row>
    <row r="1408" spans="1:3" x14ac:dyDescent="0.25">
      <c r="A1408" s="1">
        <v>2118</v>
      </c>
      <c r="B1408" s="1" t="s">
        <v>7366</v>
      </c>
      <c r="C1408" t="s">
        <v>4221</v>
      </c>
    </row>
    <row r="1409" spans="1:3" x14ac:dyDescent="0.25">
      <c r="A1409" s="1">
        <v>2119</v>
      </c>
      <c r="B1409" s="1" t="s">
        <v>7367</v>
      </c>
      <c r="C1409" t="s">
        <v>4220</v>
      </c>
    </row>
    <row r="1410" spans="1:3" x14ac:dyDescent="0.25">
      <c r="A1410" s="1">
        <v>2120</v>
      </c>
      <c r="B1410" s="1" t="s">
        <v>7368</v>
      </c>
      <c r="C1410" t="s">
        <v>4219</v>
      </c>
    </row>
    <row r="1411" spans="1:3" x14ac:dyDescent="0.25">
      <c r="A1411" s="1">
        <v>2521</v>
      </c>
      <c r="B1411" s="1" t="s">
        <v>7369</v>
      </c>
      <c r="C1411" t="s">
        <v>3902</v>
      </c>
    </row>
    <row r="1412" spans="1:3" x14ac:dyDescent="0.25">
      <c r="A1412" s="1">
        <v>2522</v>
      </c>
      <c r="B1412" s="1" t="s">
        <v>7370</v>
      </c>
      <c r="C1412" t="s">
        <v>3901</v>
      </c>
    </row>
    <row r="1413" spans="1:3" x14ac:dyDescent="0.25">
      <c r="A1413" s="1">
        <v>3590</v>
      </c>
      <c r="B1413" s="1" t="s">
        <v>7371</v>
      </c>
      <c r="C1413" t="s">
        <v>3087</v>
      </c>
    </row>
    <row r="1414" spans="1:3" x14ac:dyDescent="0.25">
      <c r="A1414" s="1">
        <v>2965</v>
      </c>
      <c r="B1414" s="1" t="s">
        <v>7372</v>
      </c>
      <c r="C1414" t="s">
        <v>3611</v>
      </c>
    </row>
    <row r="1415" spans="1:3" x14ac:dyDescent="0.25">
      <c r="A1415" s="1">
        <v>4022</v>
      </c>
      <c r="B1415" s="1" t="s">
        <v>7373</v>
      </c>
      <c r="C1415" t="s">
        <v>2836</v>
      </c>
    </row>
    <row r="1416" spans="1:3" x14ac:dyDescent="0.25">
      <c r="A1416" s="1">
        <v>2966</v>
      </c>
      <c r="B1416" s="1" t="s">
        <v>7374</v>
      </c>
      <c r="C1416" t="s">
        <v>3610</v>
      </c>
    </row>
    <row r="1417" spans="1:3" x14ac:dyDescent="0.25">
      <c r="A1417" s="1">
        <v>4023</v>
      </c>
      <c r="B1417" s="1" t="s">
        <v>7375</v>
      </c>
      <c r="C1417" t="s">
        <v>2835</v>
      </c>
    </row>
    <row r="1418" spans="1:3" x14ac:dyDescent="0.25">
      <c r="A1418" s="1">
        <v>417</v>
      </c>
      <c r="B1418" s="1" t="s">
        <v>7376</v>
      </c>
      <c r="C1418" t="s">
        <v>5616</v>
      </c>
    </row>
    <row r="1419" spans="1:3" x14ac:dyDescent="0.25">
      <c r="A1419" s="1">
        <v>418</v>
      </c>
      <c r="B1419" s="1" t="s">
        <v>7377</v>
      </c>
      <c r="C1419" t="s">
        <v>5615</v>
      </c>
    </row>
    <row r="1420" spans="1:3" x14ac:dyDescent="0.25">
      <c r="A1420" s="1">
        <v>419</v>
      </c>
      <c r="B1420" s="1" t="s">
        <v>7378</v>
      </c>
      <c r="C1420" t="s">
        <v>5614</v>
      </c>
    </row>
    <row r="1421" spans="1:3" x14ac:dyDescent="0.25">
      <c r="A1421" s="1">
        <v>2881</v>
      </c>
      <c r="B1421" s="1" t="s">
        <v>7379</v>
      </c>
      <c r="C1421" t="s">
        <v>3683</v>
      </c>
    </row>
    <row r="1422" spans="1:3" x14ac:dyDescent="0.25">
      <c r="A1422" s="1">
        <v>3377</v>
      </c>
      <c r="B1422" s="1" t="s">
        <v>7380</v>
      </c>
      <c r="C1422" t="s">
        <v>3272</v>
      </c>
    </row>
    <row r="1423" spans="1:3" x14ac:dyDescent="0.25">
      <c r="A1423" s="1">
        <v>3378</v>
      </c>
      <c r="B1423" s="1" t="s">
        <v>7381</v>
      </c>
      <c r="C1423" t="s">
        <v>3271</v>
      </c>
    </row>
    <row r="1424" spans="1:3" x14ac:dyDescent="0.25">
      <c r="A1424" s="1">
        <v>3606</v>
      </c>
      <c r="B1424" s="1" t="s">
        <v>7382</v>
      </c>
      <c r="C1424" t="s">
        <v>3076</v>
      </c>
    </row>
    <row r="1425" spans="1:3" x14ac:dyDescent="0.25">
      <c r="A1425" s="1">
        <v>3604</v>
      </c>
      <c r="B1425" s="1" t="s">
        <v>7383</v>
      </c>
      <c r="C1425" t="s">
        <v>3078</v>
      </c>
    </row>
    <row r="1426" spans="1:3" x14ac:dyDescent="0.25">
      <c r="A1426" s="1">
        <v>3605</v>
      </c>
      <c r="B1426" s="1" t="s">
        <v>7384</v>
      </c>
      <c r="C1426" t="s">
        <v>3077</v>
      </c>
    </row>
    <row r="1427" spans="1:3" x14ac:dyDescent="0.25">
      <c r="A1427" s="1">
        <v>1106</v>
      </c>
      <c r="B1427" s="1" t="s">
        <v>7385</v>
      </c>
      <c r="C1427" t="s">
        <v>4998</v>
      </c>
    </row>
    <row r="1428" spans="1:3" x14ac:dyDescent="0.25">
      <c r="A1428" s="1">
        <v>1107</v>
      </c>
      <c r="B1428" s="1" t="s">
        <v>7386</v>
      </c>
      <c r="C1428" t="s">
        <v>4997</v>
      </c>
    </row>
    <row r="1429" spans="1:3" x14ac:dyDescent="0.25">
      <c r="A1429" s="1">
        <v>1108</v>
      </c>
      <c r="B1429" s="1" t="s">
        <v>7387</v>
      </c>
      <c r="C1429" t="s">
        <v>4996</v>
      </c>
    </row>
    <row r="1430" spans="1:3" x14ac:dyDescent="0.25">
      <c r="A1430" s="1">
        <v>1461</v>
      </c>
      <c r="B1430" s="1" t="s">
        <v>7388</v>
      </c>
      <c r="C1430" t="s">
        <v>4736</v>
      </c>
    </row>
    <row r="1431" spans="1:3" x14ac:dyDescent="0.25">
      <c r="A1431" s="1">
        <v>1462</v>
      </c>
      <c r="B1431" s="1" t="s">
        <v>7389</v>
      </c>
      <c r="C1431" t="s">
        <v>4735</v>
      </c>
    </row>
    <row r="1432" spans="1:3" x14ac:dyDescent="0.25">
      <c r="A1432" s="1">
        <v>1117</v>
      </c>
      <c r="B1432" s="1" t="s">
        <v>7390</v>
      </c>
      <c r="C1432" t="s">
        <v>4987</v>
      </c>
    </row>
    <row r="1433" spans="1:3" x14ac:dyDescent="0.25">
      <c r="A1433" s="1">
        <v>1118</v>
      </c>
      <c r="B1433" s="1" t="s">
        <v>7391</v>
      </c>
      <c r="C1433" t="s">
        <v>4986</v>
      </c>
    </row>
    <row r="1434" spans="1:3" x14ac:dyDescent="0.25">
      <c r="A1434" s="1">
        <v>3903</v>
      </c>
      <c r="B1434" s="1" t="s">
        <v>7392</v>
      </c>
      <c r="C1434" t="s">
        <v>2888</v>
      </c>
    </row>
    <row r="1435" spans="1:3" x14ac:dyDescent="0.25">
      <c r="A1435" s="1">
        <v>2123</v>
      </c>
      <c r="B1435" s="1" t="s">
        <v>7393</v>
      </c>
      <c r="C1435" t="s">
        <v>4217</v>
      </c>
    </row>
    <row r="1436" spans="1:3" x14ac:dyDescent="0.25">
      <c r="A1436" s="1">
        <v>2124</v>
      </c>
      <c r="B1436" s="1" t="s">
        <v>7394</v>
      </c>
      <c r="C1436" t="s">
        <v>4216</v>
      </c>
    </row>
    <row r="1437" spans="1:3" x14ac:dyDescent="0.25">
      <c r="A1437" s="1">
        <v>2125</v>
      </c>
      <c r="B1437" s="1" t="s">
        <v>7395</v>
      </c>
      <c r="C1437" t="s">
        <v>4215</v>
      </c>
    </row>
    <row r="1438" spans="1:3" x14ac:dyDescent="0.25">
      <c r="A1438" s="1">
        <v>1577</v>
      </c>
      <c r="B1438" s="1" t="s">
        <v>7396</v>
      </c>
      <c r="C1438" t="s">
        <v>4637</v>
      </c>
    </row>
    <row r="1439" spans="1:3" x14ac:dyDescent="0.25">
      <c r="A1439" s="1">
        <v>3115</v>
      </c>
      <c r="B1439" s="1" t="s">
        <v>7397</v>
      </c>
      <c r="C1439" t="s">
        <v>3497</v>
      </c>
    </row>
    <row r="1440" spans="1:3" x14ac:dyDescent="0.25">
      <c r="A1440" s="1">
        <v>3116</v>
      </c>
      <c r="B1440" s="1" t="s">
        <v>7398</v>
      </c>
      <c r="C1440" t="s">
        <v>3496</v>
      </c>
    </row>
    <row r="1441" spans="1:3" x14ac:dyDescent="0.25">
      <c r="A1441" s="1">
        <v>3117</v>
      </c>
      <c r="B1441" s="1" t="s">
        <v>7399</v>
      </c>
      <c r="C1441" t="s">
        <v>3495</v>
      </c>
    </row>
    <row r="1442" spans="1:3" x14ac:dyDescent="0.25">
      <c r="A1442" s="1">
        <v>3118</v>
      </c>
      <c r="B1442" s="1" t="s">
        <v>7400</v>
      </c>
      <c r="C1442" t="s">
        <v>3494</v>
      </c>
    </row>
    <row r="1443" spans="1:3" x14ac:dyDescent="0.25">
      <c r="A1443" s="1">
        <v>3272</v>
      </c>
      <c r="B1443" s="1" t="s">
        <v>7401</v>
      </c>
      <c r="C1443" t="s">
        <v>3360</v>
      </c>
    </row>
    <row r="1444" spans="1:3" x14ac:dyDescent="0.25">
      <c r="A1444" s="1">
        <v>3273</v>
      </c>
      <c r="B1444" s="1" t="s">
        <v>7402</v>
      </c>
      <c r="C1444" t="s">
        <v>3359</v>
      </c>
    </row>
    <row r="1445" spans="1:3" x14ac:dyDescent="0.25">
      <c r="A1445" s="1">
        <v>1471</v>
      </c>
      <c r="B1445" s="1" t="s">
        <v>7403</v>
      </c>
      <c r="C1445" t="s">
        <v>4727</v>
      </c>
    </row>
    <row r="1446" spans="1:3" x14ac:dyDescent="0.25">
      <c r="A1446" s="1">
        <v>2122</v>
      </c>
      <c r="B1446" s="1" t="s">
        <v>7404</v>
      </c>
      <c r="C1446" t="s">
        <v>4218</v>
      </c>
    </row>
    <row r="1447" spans="1:3" x14ac:dyDescent="0.25">
      <c r="A1447" s="1">
        <v>2400</v>
      </c>
      <c r="B1447" s="1" t="s">
        <v>7405</v>
      </c>
      <c r="C1447" t="s">
        <v>3988</v>
      </c>
    </row>
    <row r="1448" spans="1:3" x14ac:dyDescent="0.25">
      <c r="A1448" s="1">
        <v>2401</v>
      </c>
      <c r="B1448" s="1" t="s">
        <v>7406</v>
      </c>
      <c r="C1448" t="s">
        <v>3987</v>
      </c>
    </row>
    <row r="1449" spans="1:3" x14ac:dyDescent="0.25">
      <c r="A1449" s="1">
        <v>2415</v>
      </c>
      <c r="B1449" s="1" t="s">
        <v>7407</v>
      </c>
      <c r="C1449" t="s">
        <v>3976</v>
      </c>
    </row>
    <row r="1450" spans="1:3" x14ac:dyDescent="0.25">
      <c r="A1450" s="1">
        <v>4356</v>
      </c>
      <c r="B1450" s="1" t="s">
        <v>7408</v>
      </c>
      <c r="C1450" t="s">
        <v>2647</v>
      </c>
    </row>
    <row r="1451" spans="1:3" x14ac:dyDescent="0.25">
      <c r="A1451" s="1">
        <v>1826</v>
      </c>
      <c r="B1451" s="1" t="s">
        <v>7409</v>
      </c>
      <c r="C1451" t="s">
        <v>4446</v>
      </c>
    </row>
    <row r="1452" spans="1:3" x14ac:dyDescent="0.25">
      <c r="A1452" s="1">
        <v>3326</v>
      </c>
      <c r="B1452" s="1" t="s">
        <v>7410</v>
      </c>
      <c r="C1452" t="s">
        <v>3317</v>
      </c>
    </row>
    <row r="1453" spans="1:3" x14ac:dyDescent="0.25">
      <c r="A1453" s="1">
        <v>1423</v>
      </c>
      <c r="B1453" s="1" t="s">
        <v>7411</v>
      </c>
      <c r="C1453" t="s">
        <v>4761</v>
      </c>
    </row>
    <row r="1454" spans="1:3" x14ac:dyDescent="0.25">
      <c r="A1454" s="1">
        <v>233</v>
      </c>
      <c r="B1454" s="1" t="s">
        <v>7412</v>
      </c>
      <c r="C1454" t="s">
        <v>5771</v>
      </c>
    </row>
    <row r="1455" spans="1:3" x14ac:dyDescent="0.25">
      <c r="A1455" s="1">
        <v>2893</v>
      </c>
      <c r="B1455" s="1" t="s">
        <v>7413</v>
      </c>
      <c r="C1455" t="s">
        <v>3674</v>
      </c>
    </row>
    <row r="1456" spans="1:3" x14ac:dyDescent="0.25">
      <c r="A1456" s="1">
        <v>3208</v>
      </c>
      <c r="B1456" s="1" t="s">
        <v>7414</v>
      </c>
      <c r="C1456" t="s">
        <v>3421</v>
      </c>
    </row>
    <row r="1457" spans="1:3" x14ac:dyDescent="0.25">
      <c r="A1457" s="1">
        <v>3209</v>
      </c>
      <c r="B1457" s="1" t="s">
        <v>7415</v>
      </c>
      <c r="C1457" t="s">
        <v>3420</v>
      </c>
    </row>
    <row r="1458" spans="1:3" x14ac:dyDescent="0.25">
      <c r="A1458" s="1">
        <v>2719</v>
      </c>
      <c r="B1458" s="1" t="s">
        <v>7416</v>
      </c>
      <c r="C1458" t="s">
        <v>3821</v>
      </c>
    </row>
    <row r="1459" spans="1:3" x14ac:dyDescent="0.25">
      <c r="A1459" s="1">
        <v>3392</v>
      </c>
      <c r="B1459" s="1" t="s">
        <v>7417</v>
      </c>
      <c r="C1459" t="s">
        <v>3263</v>
      </c>
    </row>
    <row r="1460" spans="1:3" x14ac:dyDescent="0.25">
      <c r="A1460" s="1">
        <v>3393</v>
      </c>
      <c r="B1460" s="1" t="s">
        <v>7418</v>
      </c>
      <c r="C1460" t="s">
        <v>3262</v>
      </c>
    </row>
    <row r="1461" spans="1:3" x14ac:dyDescent="0.25">
      <c r="A1461" s="1">
        <v>3394</v>
      </c>
      <c r="B1461" s="1" t="s">
        <v>7419</v>
      </c>
      <c r="C1461" t="s">
        <v>3261</v>
      </c>
    </row>
    <row r="1462" spans="1:3" x14ac:dyDescent="0.25">
      <c r="A1462" s="1">
        <v>3397</v>
      </c>
      <c r="B1462" s="1" t="s">
        <v>7420</v>
      </c>
      <c r="C1462" t="s">
        <v>3258</v>
      </c>
    </row>
    <row r="1463" spans="1:3" x14ac:dyDescent="0.25">
      <c r="A1463" s="1">
        <v>3398</v>
      </c>
      <c r="B1463" s="1" t="s">
        <v>7421</v>
      </c>
      <c r="C1463" t="s">
        <v>3257</v>
      </c>
    </row>
    <row r="1464" spans="1:3" x14ac:dyDescent="0.25">
      <c r="A1464" s="1">
        <v>3395</v>
      </c>
      <c r="B1464" s="1" t="s">
        <v>7422</v>
      </c>
      <c r="C1464" t="s">
        <v>3260</v>
      </c>
    </row>
    <row r="1465" spans="1:3" x14ac:dyDescent="0.25">
      <c r="A1465" s="1">
        <v>3396</v>
      </c>
      <c r="B1465" s="1" t="s">
        <v>7423</v>
      </c>
      <c r="C1465" t="s">
        <v>3259</v>
      </c>
    </row>
    <row r="1466" spans="1:3" x14ac:dyDescent="0.25">
      <c r="A1466" s="1">
        <v>114</v>
      </c>
      <c r="B1466" s="1" t="s">
        <v>7424</v>
      </c>
      <c r="C1466" t="s">
        <v>5872</v>
      </c>
    </row>
    <row r="1467" spans="1:3" x14ac:dyDescent="0.25">
      <c r="A1467" s="1">
        <v>320</v>
      </c>
      <c r="B1467" s="1" t="s">
        <v>7425</v>
      </c>
      <c r="C1467" t="s">
        <v>5696</v>
      </c>
    </row>
    <row r="1468" spans="1:3" x14ac:dyDescent="0.25">
      <c r="A1468" s="1">
        <v>225</v>
      </c>
      <c r="B1468" s="1" t="s">
        <v>7426</v>
      </c>
      <c r="C1468" t="s">
        <v>5779</v>
      </c>
    </row>
    <row r="1469" spans="1:3" x14ac:dyDescent="0.25">
      <c r="A1469" s="1">
        <v>2126</v>
      </c>
      <c r="B1469" s="1" t="s">
        <v>7427</v>
      </c>
      <c r="C1469" t="s">
        <v>4214</v>
      </c>
    </row>
    <row r="1470" spans="1:3" x14ac:dyDescent="0.25">
      <c r="A1470" s="1">
        <v>2127</v>
      </c>
      <c r="B1470" s="1" t="s">
        <v>7428</v>
      </c>
      <c r="C1470" t="s">
        <v>4213</v>
      </c>
    </row>
    <row r="1471" spans="1:3" x14ac:dyDescent="0.25">
      <c r="A1471" s="1">
        <v>2593</v>
      </c>
      <c r="B1471" s="1" t="s">
        <v>7429</v>
      </c>
      <c r="C1471" t="s">
        <v>3847</v>
      </c>
    </row>
    <row r="1472" spans="1:3" x14ac:dyDescent="0.25">
      <c r="A1472" s="1">
        <v>3446</v>
      </c>
      <c r="B1472" s="1" t="s">
        <v>7430</v>
      </c>
      <c r="C1472" t="s">
        <v>3210</v>
      </c>
    </row>
    <row r="1473" spans="1:3" x14ac:dyDescent="0.25">
      <c r="A1473" s="1">
        <v>3445</v>
      </c>
      <c r="B1473" s="1" t="s">
        <v>7431</v>
      </c>
      <c r="C1473" t="s">
        <v>3211</v>
      </c>
    </row>
    <row r="1474" spans="1:3" x14ac:dyDescent="0.25">
      <c r="A1474" s="1">
        <v>3444</v>
      </c>
      <c r="B1474" s="1" t="s">
        <v>7432</v>
      </c>
      <c r="C1474" t="s">
        <v>3212</v>
      </c>
    </row>
    <row r="1475" spans="1:3" x14ac:dyDescent="0.25">
      <c r="A1475" s="1">
        <v>3443</v>
      </c>
      <c r="B1475" s="1" t="s">
        <v>7433</v>
      </c>
      <c r="C1475" t="s">
        <v>3213</v>
      </c>
    </row>
    <row r="1476" spans="1:3" x14ac:dyDescent="0.25">
      <c r="A1476" s="1">
        <v>3442</v>
      </c>
      <c r="B1476" s="1" t="s">
        <v>7434</v>
      </c>
      <c r="C1476" t="s">
        <v>3214</v>
      </c>
    </row>
    <row r="1477" spans="1:3" x14ac:dyDescent="0.25">
      <c r="A1477" s="1">
        <v>3473</v>
      </c>
      <c r="B1477" s="1" t="s">
        <v>7435</v>
      </c>
      <c r="C1477" t="s">
        <v>3190</v>
      </c>
    </row>
    <row r="1478" spans="1:3" x14ac:dyDescent="0.25">
      <c r="A1478" s="1">
        <v>3474</v>
      </c>
      <c r="B1478" s="1" t="s">
        <v>7436</v>
      </c>
      <c r="C1478" t="s">
        <v>3189</v>
      </c>
    </row>
    <row r="1479" spans="1:3" x14ac:dyDescent="0.25">
      <c r="A1479" s="1">
        <v>2128</v>
      </c>
      <c r="B1479" s="1" t="s">
        <v>7437</v>
      </c>
      <c r="C1479" t="s">
        <v>4212</v>
      </c>
    </row>
    <row r="1480" spans="1:3" x14ac:dyDescent="0.25">
      <c r="A1480" s="1">
        <v>2129</v>
      </c>
      <c r="B1480" s="1" t="s">
        <v>7438</v>
      </c>
      <c r="C1480" t="s">
        <v>4211</v>
      </c>
    </row>
    <row r="1481" spans="1:3" x14ac:dyDescent="0.25">
      <c r="A1481" s="1">
        <v>2130</v>
      </c>
      <c r="B1481" s="1" t="s">
        <v>7439</v>
      </c>
      <c r="C1481" t="s">
        <v>4210</v>
      </c>
    </row>
    <row r="1482" spans="1:3" x14ac:dyDescent="0.25">
      <c r="A1482" s="1">
        <v>1226</v>
      </c>
      <c r="B1482" s="1" t="s">
        <v>7440</v>
      </c>
      <c r="C1482" t="s">
        <v>4904</v>
      </c>
    </row>
    <row r="1483" spans="1:3" x14ac:dyDescent="0.25">
      <c r="A1483" s="1">
        <v>1227</v>
      </c>
      <c r="B1483" s="1" t="s">
        <v>7441</v>
      </c>
      <c r="C1483" t="s">
        <v>4903</v>
      </c>
    </row>
    <row r="1484" spans="1:3" x14ac:dyDescent="0.25">
      <c r="A1484" s="1">
        <v>4090</v>
      </c>
      <c r="B1484" s="1" t="s">
        <v>7442</v>
      </c>
      <c r="C1484" t="s">
        <v>2794</v>
      </c>
    </row>
    <row r="1485" spans="1:3" x14ac:dyDescent="0.25">
      <c r="A1485" s="1">
        <v>235</v>
      </c>
      <c r="B1485" s="1" t="s">
        <v>7443</v>
      </c>
      <c r="C1485" t="s">
        <v>5769</v>
      </c>
    </row>
    <row r="1486" spans="1:3" x14ac:dyDescent="0.25">
      <c r="A1486" s="1">
        <v>126</v>
      </c>
      <c r="B1486" s="1" t="s">
        <v>7444</v>
      </c>
      <c r="C1486" t="s">
        <v>5862</v>
      </c>
    </row>
    <row r="1487" spans="1:3" x14ac:dyDescent="0.25">
      <c r="A1487" s="1">
        <v>4750</v>
      </c>
      <c r="B1487" s="1" t="s">
        <v>7445</v>
      </c>
      <c r="C1487" t="s">
        <v>2448</v>
      </c>
    </row>
    <row r="1488" spans="1:3" x14ac:dyDescent="0.25">
      <c r="A1488" s="1">
        <v>2500</v>
      </c>
      <c r="B1488" s="1" t="s">
        <v>7446</v>
      </c>
      <c r="C1488" t="s">
        <v>3911</v>
      </c>
    </row>
    <row r="1489" spans="1:3" x14ac:dyDescent="0.25">
      <c r="A1489" s="1">
        <v>127</v>
      </c>
      <c r="B1489" s="1" t="s">
        <v>7447</v>
      </c>
      <c r="C1489" t="s">
        <v>5861</v>
      </c>
    </row>
    <row r="1490" spans="1:3" x14ac:dyDescent="0.25">
      <c r="A1490" s="1">
        <v>236</v>
      </c>
      <c r="B1490" s="1" t="s">
        <v>7448</v>
      </c>
      <c r="C1490" t="s">
        <v>5768</v>
      </c>
    </row>
    <row r="1491" spans="1:3" x14ac:dyDescent="0.25">
      <c r="A1491" s="1">
        <v>3854</v>
      </c>
      <c r="B1491" s="1" t="s">
        <v>7449</v>
      </c>
      <c r="C1491" t="s">
        <v>2924</v>
      </c>
    </row>
    <row r="1492" spans="1:3" x14ac:dyDescent="0.25">
      <c r="A1492" s="1">
        <v>3855</v>
      </c>
      <c r="B1492" s="1" t="s">
        <v>7450</v>
      </c>
      <c r="C1492" t="s">
        <v>2923</v>
      </c>
    </row>
    <row r="1493" spans="1:3" x14ac:dyDescent="0.25">
      <c r="A1493" s="1">
        <v>3856</v>
      </c>
      <c r="B1493" s="1" t="s">
        <v>7451</v>
      </c>
      <c r="C1493" t="s">
        <v>2922</v>
      </c>
    </row>
    <row r="1494" spans="1:3" x14ac:dyDescent="0.25">
      <c r="A1494" s="1">
        <v>3857</v>
      </c>
      <c r="B1494" s="1" t="s">
        <v>7452</v>
      </c>
      <c r="C1494" t="s">
        <v>2921</v>
      </c>
    </row>
    <row r="1495" spans="1:3" x14ac:dyDescent="0.25">
      <c r="A1495" s="1">
        <v>576</v>
      </c>
      <c r="B1495" s="1" t="s">
        <v>7453</v>
      </c>
      <c r="C1495" t="s">
        <v>5480</v>
      </c>
    </row>
    <row r="1496" spans="1:3" x14ac:dyDescent="0.25">
      <c r="A1496" s="1">
        <v>577</v>
      </c>
      <c r="B1496" s="1" t="s">
        <v>7454</v>
      </c>
      <c r="C1496" t="s">
        <v>5479</v>
      </c>
    </row>
    <row r="1497" spans="1:3" x14ac:dyDescent="0.25">
      <c r="A1497" s="1">
        <v>4522</v>
      </c>
      <c r="B1497" s="1" t="s">
        <v>7455</v>
      </c>
      <c r="C1497" t="s">
        <v>2556</v>
      </c>
    </row>
    <row r="1498" spans="1:3" x14ac:dyDescent="0.25">
      <c r="A1498" s="1">
        <v>489</v>
      </c>
      <c r="B1498" s="1" t="s">
        <v>7456</v>
      </c>
      <c r="C1498" t="s">
        <v>5551</v>
      </c>
    </row>
    <row r="1499" spans="1:3" x14ac:dyDescent="0.25">
      <c r="A1499" s="1">
        <v>1663</v>
      </c>
      <c r="B1499" s="1" t="s">
        <v>7457</v>
      </c>
      <c r="C1499" t="s">
        <v>4564</v>
      </c>
    </row>
    <row r="1500" spans="1:3" x14ac:dyDescent="0.25">
      <c r="A1500" s="1">
        <v>1267</v>
      </c>
      <c r="B1500" s="1" t="s">
        <v>7458</v>
      </c>
      <c r="C1500" t="s">
        <v>4881</v>
      </c>
    </row>
    <row r="1501" spans="1:3" x14ac:dyDescent="0.25">
      <c r="A1501" s="1">
        <v>3418</v>
      </c>
      <c r="B1501" s="1" t="s">
        <v>7459</v>
      </c>
      <c r="C1501" t="s">
        <v>3238</v>
      </c>
    </row>
    <row r="1502" spans="1:3" x14ac:dyDescent="0.25">
      <c r="A1502" s="1">
        <v>3417</v>
      </c>
      <c r="B1502" s="1" t="s">
        <v>7460</v>
      </c>
      <c r="C1502" t="s">
        <v>3239</v>
      </c>
    </row>
    <row r="1503" spans="1:3" x14ac:dyDescent="0.25">
      <c r="A1503" s="1">
        <v>3416</v>
      </c>
      <c r="B1503" s="1" t="s">
        <v>7461</v>
      </c>
      <c r="C1503" t="s">
        <v>3240</v>
      </c>
    </row>
    <row r="1504" spans="1:3" x14ac:dyDescent="0.25">
      <c r="A1504" s="1">
        <v>3415</v>
      </c>
      <c r="B1504" s="1" t="s">
        <v>7462</v>
      </c>
      <c r="C1504" t="s">
        <v>3241</v>
      </c>
    </row>
    <row r="1505" spans="1:3" x14ac:dyDescent="0.25">
      <c r="A1505" s="1">
        <v>3414</v>
      </c>
      <c r="B1505" s="1" t="s">
        <v>7463</v>
      </c>
      <c r="C1505" t="s">
        <v>3242</v>
      </c>
    </row>
    <row r="1506" spans="1:3" x14ac:dyDescent="0.25">
      <c r="A1506" s="1">
        <v>3083</v>
      </c>
      <c r="B1506" s="1" t="s">
        <v>7464</v>
      </c>
      <c r="C1506" t="s">
        <v>3520</v>
      </c>
    </row>
    <row r="1507" spans="1:3" x14ac:dyDescent="0.25">
      <c r="A1507" s="1">
        <v>490</v>
      </c>
      <c r="B1507" s="1" t="s">
        <v>7465</v>
      </c>
      <c r="C1507" t="s">
        <v>5550</v>
      </c>
    </row>
    <row r="1508" spans="1:3" x14ac:dyDescent="0.25">
      <c r="A1508" s="1">
        <v>1646</v>
      </c>
      <c r="B1508" s="1" t="s">
        <v>7466</v>
      </c>
      <c r="C1508" t="s">
        <v>4581</v>
      </c>
    </row>
    <row r="1509" spans="1:3" x14ac:dyDescent="0.25">
      <c r="A1509" s="1">
        <v>3807</v>
      </c>
      <c r="B1509" s="1" t="s">
        <v>7467</v>
      </c>
      <c r="C1509" t="s">
        <v>2946</v>
      </c>
    </row>
    <row r="1510" spans="1:3" x14ac:dyDescent="0.25">
      <c r="A1510" s="1">
        <v>4288</v>
      </c>
      <c r="B1510" s="1" t="s">
        <v>7468</v>
      </c>
      <c r="C1510" t="s">
        <v>2685</v>
      </c>
    </row>
    <row r="1511" spans="1:3" x14ac:dyDescent="0.25">
      <c r="A1511" s="1">
        <v>3765</v>
      </c>
      <c r="B1511" s="1" t="s">
        <v>7469</v>
      </c>
      <c r="C1511" t="s">
        <v>2981</v>
      </c>
    </row>
    <row r="1512" spans="1:3" x14ac:dyDescent="0.25">
      <c r="A1512" s="1">
        <v>3766</v>
      </c>
      <c r="B1512" s="1" t="s">
        <v>7470</v>
      </c>
      <c r="C1512" t="s">
        <v>2980</v>
      </c>
    </row>
    <row r="1513" spans="1:3" x14ac:dyDescent="0.25">
      <c r="A1513" s="1">
        <v>3767</v>
      </c>
      <c r="B1513" s="1" t="s">
        <v>7471</v>
      </c>
      <c r="C1513" t="s">
        <v>2979</v>
      </c>
    </row>
    <row r="1514" spans="1:3" x14ac:dyDescent="0.25">
      <c r="A1514" s="1">
        <v>3576</v>
      </c>
      <c r="B1514" s="1" t="s">
        <v>7472</v>
      </c>
      <c r="C1514" t="s">
        <v>3101</v>
      </c>
    </row>
    <row r="1515" spans="1:3" x14ac:dyDescent="0.25">
      <c r="A1515" s="1">
        <v>3577</v>
      </c>
      <c r="B1515" s="1" t="s">
        <v>7473</v>
      </c>
      <c r="C1515" t="s">
        <v>3100</v>
      </c>
    </row>
    <row r="1516" spans="1:3" x14ac:dyDescent="0.25">
      <c r="A1516" s="1">
        <v>3578</v>
      </c>
      <c r="B1516" s="1" t="s">
        <v>7474</v>
      </c>
      <c r="C1516" t="s">
        <v>3099</v>
      </c>
    </row>
    <row r="1517" spans="1:3" x14ac:dyDescent="0.25">
      <c r="A1517" s="1">
        <v>3579</v>
      </c>
      <c r="B1517" s="1" t="s">
        <v>7475</v>
      </c>
      <c r="C1517" t="s">
        <v>3098</v>
      </c>
    </row>
    <row r="1518" spans="1:3" x14ac:dyDescent="0.25">
      <c r="A1518" s="1">
        <v>3580</v>
      </c>
      <c r="B1518" s="1" t="s">
        <v>7476</v>
      </c>
      <c r="C1518" t="s">
        <v>3097</v>
      </c>
    </row>
    <row r="1519" spans="1:3" x14ac:dyDescent="0.25">
      <c r="A1519" s="1">
        <v>3581</v>
      </c>
      <c r="B1519" s="1" t="s">
        <v>7477</v>
      </c>
      <c r="C1519" t="s">
        <v>3096</v>
      </c>
    </row>
    <row r="1520" spans="1:3" x14ac:dyDescent="0.25">
      <c r="A1520" s="1">
        <v>3582</v>
      </c>
      <c r="B1520" s="1" t="s">
        <v>7478</v>
      </c>
      <c r="C1520" t="s">
        <v>3095</v>
      </c>
    </row>
    <row r="1521" spans="1:3" x14ac:dyDescent="0.25">
      <c r="A1521" s="1">
        <v>3583</v>
      </c>
      <c r="B1521" s="1" t="s">
        <v>7479</v>
      </c>
      <c r="C1521" t="s">
        <v>3094</v>
      </c>
    </row>
    <row r="1522" spans="1:3" x14ac:dyDescent="0.25">
      <c r="A1522" s="1">
        <v>3584</v>
      </c>
      <c r="B1522" s="1" t="s">
        <v>7480</v>
      </c>
      <c r="C1522" t="s">
        <v>3093</v>
      </c>
    </row>
    <row r="1523" spans="1:3" x14ac:dyDescent="0.25">
      <c r="A1523" s="1">
        <v>3585</v>
      </c>
      <c r="B1523" s="1" t="s">
        <v>7481</v>
      </c>
      <c r="C1523" t="s">
        <v>3092</v>
      </c>
    </row>
    <row r="1524" spans="1:3" x14ac:dyDescent="0.25">
      <c r="A1524" s="1">
        <v>2842</v>
      </c>
      <c r="B1524" s="1" t="s">
        <v>7482</v>
      </c>
      <c r="C1524" t="s">
        <v>3716</v>
      </c>
    </row>
    <row r="1525" spans="1:3" x14ac:dyDescent="0.25">
      <c r="A1525" s="1">
        <v>2843</v>
      </c>
      <c r="B1525" s="1" t="s">
        <v>7483</v>
      </c>
      <c r="C1525" t="s">
        <v>3715</v>
      </c>
    </row>
    <row r="1526" spans="1:3" x14ac:dyDescent="0.25">
      <c r="A1526" s="1">
        <v>2841</v>
      </c>
      <c r="B1526" s="1" t="s">
        <v>7484</v>
      </c>
      <c r="C1526" t="s">
        <v>3717</v>
      </c>
    </row>
    <row r="1527" spans="1:3" x14ac:dyDescent="0.25">
      <c r="A1527" s="1">
        <v>2844</v>
      </c>
      <c r="B1527" s="1" t="s">
        <v>7485</v>
      </c>
      <c r="C1527" t="s">
        <v>3714</v>
      </c>
    </row>
    <row r="1528" spans="1:3" x14ac:dyDescent="0.25">
      <c r="A1528" s="1">
        <v>2845</v>
      </c>
      <c r="B1528" s="1" t="s">
        <v>7486</v>
      </c>
      <c r="C1528" t="s">
        <v>3713</v>
      </c>
    </row>
    <row r="1529" spans="1:3" x14ac:dyDescent="0.25">
      <c r="A1529" s="1">
        <v>2745</v>
      </c>
      <c r="B1529" s="1" t="s">
        <v>7487</v>
      </c>
      <c r="C1529" t="s">
        <v>3798</v>
      </c>
    </row>
    <row r="1530" spans="1:3" x14ac:dyDescent="0.25">
      <c r="A1530" s="1">
        <v>2746</v>
      </c>
      <c r="B1530" s="1" t="s">
        <v>7488</v>
      </c>
      <c r="C1530" t="s">
        <v>3797</v>
      </c>
    </row>
    <row r="1531" spans="1:3" x14ac:dyDescent="0.25">
      <c r="A1531" s="1">
        <v>128</v>
      </c>
      <c r="B1531" s="1" t="s">
        <v>7489</v>
      </c>
      <c r="C1531" t="s">
        <v>5860</v>
      </c>
    </row>
    <row r="1532" spans="1:3" x14ac:dyDescent="0.25">
      <c r="A1532" s="1">
        <v>324</v>
      </c>
      <c r="B1532" s="1" t="s">
        <v>7490</v>
      </c>
      <c r="C1532" t="s">
        <v>5692</v>
      </c>
    </row>
    <row r="1533" spans="1:3" x14ac:dyDescent="0.25">
      <c r="A1533" s="1">
        <v>1073</v>
      </c>
      <c r="B1533" s="1" t="s">
        <v>7491</v>
      </c>
      <c r="C1533" t="s">
        <v>5028</v>
      </c>
    </row>
    <row r="1534" spans="1:3" x14ac:dyDescent="0.25">
      <c r="A1534" s="1">
        <v>1072</v>
      </c>
      <c r="B1534" s="1" t="s">
        <v>7492</v>
      </c>
      <c r="C1534" t="s">
        <v>5029</v>
      </c>
    </row>
    <row r="1535" spans="1:3" x14ac:dyDescent="0.25">
      <c r="A1535" s="1">
        <v>2493</v>
      </c>
      <c r="B1535" s="1" t="s">
        <v>7493</v>
      </c>
      <c r="C1535" t="s">
        <v>3918</v>
      </c>
    </row>
    <row r="1536" spans="1:3" x14ac:dyDescent="0.25">
      <c r="A1536" s="1">
        <v>2131</v>
      </c>
      <c r="B1536" s="1" t="s">
        <v>7494</v>
      </c>
      <c r="C1536" t="s">
        <v>4209</v>
      </c>
    </row>
    <row r="1537" spans="1:3" x14ac:dyDescent="0.25">
      <c r="A1537" s="1">
        <v>3537</v>
      </c>
      <c r="B1537" s="1" t="s">
        <v>7495</v>
      </c>
      <c r="C1537" t="s">
        <v>3133</v>
      </c>
    </row>
    <row r="1538" spans="1:3" x14ac:dyDescent="0.25">
      <c r="A1538" s="1">
        <v>3538</v>
      </c>
      <c r="B1538" s="1" t="s">
        <v>7496</v>
      </c>
      <c r="C1538" t="s">
        <v>3132</v>
      </c>
    </row>
    <row r="1539" spans="1:3" x14ac:dyDescent="0.25">
      <c r="A1539" s="1">
        <v>3539</v>
      </c>
      <c r="B1539" s="1" t="s">
        <v>7497</v>
      </c>
      <c r="C1539" t="s">
        <v>3131</v>
      </c>
    </row>
    <row r="1540" spans="1:3" x14ac:dyDescent="0.25">
      <c r="A1540" s="1">
        <v>3540</v>
      </c>
      <c r="B1540" s="1" t="s">
        <v>7498</v>
      </c>
      <c r="C1540" t="s">
        <v>3130</v>
      </c>
    </row>
    <row r="1541" spans="1:3" x14ac:dyDescent="0.25">
      <c r="A1541" s="1">
        <v>129</v>
      </c>
      <c r="B1541" s="1" t="s">
        <v>7499</v>
      </c>
      <c r="C1541" t="s">
        <v>5859</v>
      </c>
    </row>
    <row r="1542" spans="1:3" x14ac:dyDescent="0.25">
      <c r="A1542" s="1">
        <v>4543</v>
      </c>
      <c r="B1542" s="1" t="s">
        <v>7500</v>
      </c>
      <c r="C1542" t="s">
        <v>2535</v>
      </c>
    </row>
    <row r="1543" spans="1:3" x14ac:dyDescent="0.25">
      <c r="A1543" s="1">
        <v>2132</v>
      </c>
      <c r="B1543" s="1" t="s">
        <v>7501</v>
      </c>
      <c r="C1543" t="s">
        <v>4208</v>
      </c>
    </row>
    <row r="1544" spans="1:3" x14ac:dyDescent="0.25">
      <c r="A1544" s="1">
        <v>2133</v>
      </c>
      <c r="B1544" s="1" t="s">
        <v>7502</v>
      </c>
      <c r="C1544" t="s">
        <v>4207</v>
      </c>
    </row>
    <row r="1545" spans="1:3" x14ac:dyDescent="0.25">
      <c r="A1545" s="1">
        <v>2134</v>
      </c>
      <c r="B1545" s="1" t="s">
        <v>7503</v>
      </c>
      <c r="C1545" t="s">
        <v>4206</v>
      </c>
    </row>
    <row r="1546" spans="1:3" x14ac:dyDescent="0.25">
      <c r="A1546" s="1">
        <v>218</v>
      </c>
      <c r="B1546" s="1" t="s">
        <v>7504</v>
      </c>
      <c r="C1546" t="s">
        <v>5785</v>
      </c>
    </row>
    <row r="1547" spans="1:3" x14ac:dyDescent="0.25">
      <c r="A1547" s="1">
        <v>365</v>
      </c>
      <c r="B1547" s="1" t="s">
        <v>7505</v>
      </c>
      <c r="C1547" t="s">
        <v>5659</v>
      </c>
    </row>
    <row r="1548" spans="1:3" x14ac:dyDescent="0.25">
      <c r="A1548" s="1">
        <v>314</v>
      </c>
      <c r="B1548" s="1" t="s">
        <v>7506</v>
      </c>
      <c r="C1548" t="s">
        <v>5702</v>
      </c>
    </row>
    <row r="1549" spans="1:3" x14ac:dyDescent="0.25">
      <c r="A1549" s="1">
        <v>378</v>
      </c>
      <c r="B1549" s="1" t="s">
        <v>7507</v>
      </c>
      <c r="C1549" t="s">
        <v>5650</v>
      </c>
    </row>
    <row r="1550" spans="1:3" x14ac:dyDescent="0.25">
      <c r="A1550" s="1">
        <v>4094</v>
      </c>
      <c r="B1550" s="1" t="s">
        <v>7508</v>
      </c>
      <c r="C1550" t="s">
        <v>2792</v>
      </c>
    </row>
    <row r="1551" spans="1:3" x14ac:dyDescent="0.25">
      <c r="A1551" s="1">
        <v>4093</v>
      </c>
      <c r="B1551" s="1" t="s">
        <v>7509</v>
      </c>
      <c r="C1551" t="s">
        <v>2793</v>
      </c>
    </row>
    <row r="1552" spans="1:3" x14ac:dyDescent="0.25">
      <c r="A1552" s="1">
        <v>1147</v>
      </c>
      <c r="B1552" s="1" t="s">
        <v>7510</v>
      </c>
      <c r="C1552" t="s">
        <v>4961</v>
      </c>
    </row>
    <row r="1553" spans="1:3" x14ac:dyDescent="0.25">
      <c r="A1553" s="1">
        <v>2517</v>
      </c>
      <c r="B1553" s="1" t="s">
        <v>7511</v>
      </c>
      <c r="C1553" t="s">
        <v>3904</v>
      </c>
    </row>
    <row r="1554" spans="1:3" x14ac:dyDescent="0.25">
      <c r="A1554" s="1">
        <v>491</v>
      </c>
      <c r="B1554" s="1" t="s">
        <v>7512</v>
      </c>
      <c r="C1554" t="s">
        <v>5549</v>
      </c>
    </row>
    <row r="1555" spans="1:3" x14ac:dyDescent="0.25">
      <c r="A1555" s="1">
        <v>1715</v>
      </c>
      <c r="B1555" s="1" t="s">
        <v>7513</v>
      </c>
      <c r="C1555" t="s">
        <v>4523</v>
      </c>
    </row>
    <row r="1556" spans="1:3" x14ac:dyDescent="0.25">
      <c r="A1556" s="1">
        <v>1716</v>
      </c>
      <c r="B1556" s="1" t="s">
        <v>7514</v>
      </c>
      <c r="C1556" t="s">
        <v>4522</v>
      </c>
    </row>
    <row r="1557" spans="1:3" x14ac:dyDescent="0.25">
      <c r="A1557" s="1">
        <v>4096</v>
      </c>
      <c r="B1557" s="1" t="s">
        <v>7515</v>
      </c>
      <c r="C1557" t="s">
        <v>2790</v>
      </c>
    </row>
    <row r="1558" spans="1:3" x14ac:dyDescent="0.25">
      <c r="A1558" s="1">
        <v>4095</v>
      </c>
      <c r="B1558" s="1" t="s">
        <v>7516</v>
      </c>
      <c r="C1558" t="s">
        <v>2791</v>
      </c>
    </row>
    <row r="1559" spans="1:3" x14ac:dyDescent="0.25">
      <c r="A1559" s="1">
        <v>4357</v>
      </c>
      <c r="B1559" s="1" t="s">
        <v>7517</v>
      </c>
      <c r="C1559" t="s">
        <v>2646</v>
      </c>
    </row>
    <row r="1560" spans="1:3" x14ac:dyDescent="0.25">
      <c r="A1560" s="1">
        <v>3111</v>
      </c>
      <c r="B1560" s="1" t="s">
        <v>7518</v>
      </c>
      <c r="C1560" t="s">
        <v>3501</v>
      </c>
    </row>
    <row r="1561" spans="1:3" x14ac:dyDescent="0.25">
      <c r="A1561" s="1">
        <v>3795</v>
      </c>
      <c r="B1561" s="1" t="s">
        <v>7519</v>
      </c>
      <c r="C1561" t="s">
        <v>2958</v>
      </c>
    </row>
    <row r="1562" spans="1:3" x14ac:dyDescent="0.25">
      <c r="A1562" s="1">
        <v>3796</v>
      </c>
      <c r="B1562" s="1" t="s">
        <v>7520</v>
      </c>
      <c r="C1562" t="s">
        <v>2957</v>
      </c>
    </row>
    <row r="1563" spans="1:3" x14ac:dyDescent="0.25">
      <c r="A1563" s="1">
        <v>3793</v>
      </c>
      <c r="B1563" s="1" t="s">
        <v>7521</v>
      </c>
      <c r="C1563" t="s">
        <v>2960</v>
      </c>
    </row>
    <row r="1564" spans="1:3" x14ac:dyDescent="0.25">
      <c r="A1564" s="1">
        <v>3794</v>
      </c>
      <c r="B1564" s="1" t="s">
        <v>7522</v>
      </c>
      <c r="C1564" t="s">
        <v>2959</v>
      </c>
    </row>
    <row r="1565" spans="1:3" x14ac:dyDescent="0.25">
      <c r="A1565" s="1">
        <v>1378</v>
      </c>
      <c r="B1565" s="1" t="s">
        <v>7523</v>
      </c>
      <c r="C1565" t="s">
        <v>4797</v>
      </c>
    </row>
    <row r="1566" spans="1:3" x14ac:dyDescent="0.25">
      <c r="A1566" s="1">
        <v>3720</v>
      </c>
      <c r="B1566" s="1" t="s">
        <v>7524</v>
      </c>
      <c r="C1566" t="s">
        <v>3014</v>
      </c>
    </row>
    <row r="1567" spans="1:3" x14ac:dyDescent="0.25">
      <c r="A1567" s="1">
        <v>1002</v>
      </c>
      <c r="B1567" s="1" t="s">
        <v>7525</v>
      </c>
      <c r="C1567" t="s">
        <v>5097</v>
      </c>
    </row>
    <row r="1568" spans="1:3" x14ac:dyDescent="0.25">
      <c r="A1568" s="1">
        <v>4233</v>
      </c>
      <c r="B1568" s="1" t="s">
        <v>7526</v>
      </c>
      <c r="C1568" t="s">
        <v>2716</v>
      </c>
    </row>
    <row r="1569" spans="1:3" x14ac:dyDescent="0.25">
      <c r="A1569" s="1">
        <v>2136</v>
      </c>
      <c r="B1569" s="1" t="s">
        <v>7527</v>
      </c>
      <c r="C1569" t="s">
        <v>4205</v>
      </c>
    </row>
    <row r="1570" spans="1:3" x14ac:dyDescent="0.25">
      <c r="A1570" s="1">
        <v>2809</v>
      </c>
      <c r="B1570" s="1" t="s">
        <v>7528</v>
      </c>
      <c r="C1570" t="s">
        <v>3746</v>
      </c>
    </row>
    <row r="1571" spans="1:3" x14ac:dyDescent="0.25">
      <c r="A1571" s="1">
        <v>2137</v>
      </c>
      <c r="B1571" s="1" t="s">
        <v>7529</v>
      </c>
      <c r="C1571" t="s">
        <v>4204</v>
      </c>
    </row>
    <row r="1572" spans="1:3" x14ac:dyDescent="0.25">
      <c r="A1572" s="1">
        <v>4037</v>
      </c>
      <c r="B1572" s="1" t="s">
        <v>7530</v>
      </c>
      <c r="C1572" t="s">
        <v>2830</v>
      </c>
    </row>
    <row r="1573" spans="1:3" x14ac:dyDescent="0.25">
      <c r="A1573" s="1">
        <v>4038</v>
      </c>
      <c r="B1573" s="1" t="s">
        <v>7531</v>
      </c>
      <c r="C1573" t="s">
        <v>2829</v>
      </c>
    </row>
    <row r="1574" spans="1:3" x14ac:dyDescent="0.25">
      <c r="A1574" s="1">
        <v>4039</v>
      </c>
      <c r="B1574" s="1" t="s">
        <v>7532</v>
      </c>
      <c r="C1574" t="s">
        <v>2828</v>
      </c>
    </row>
    <row r="1575" spans="1:3" x14ac:dyDescent="0.25">
      <c r="A1575" s="1">
        <v>4040</v>
      </c>
      <c r="B1575" s="1" t="s">
        <v>7533</v>
      </c>
      <c r="C1575" t="s">
        <v>2827</v>
      </c>
    </row>
    <row r="1576" spans="1:3" x14ac:dyDescent="0.25">
      <c r="A1576" s="1">
        <v>4041</v>
      </c>
      <c r="B1576" s="1" t="s">
        <v>7534</v>
      </c>
      <c r="C1576" t="s">
        <v>2826</v>
      </c>
    </row>
    <row r="1577" spans="1:3" x14ac:dyDescent="0.25">
      <c r="A1577" s="1">
        <v>4042</v>
      </c>
      <c r="B1577" s="1" t="s">
        <v>7535</v>
      </c>
      <c r="C1577" t="s">
        <v>2825</v>
      </c>
    </row>
    <row r="1578" spans="1:3" x14ac:dyDescent="0.25">
      <c r="A1578" s="1">
        <v>4043</v>
      </c>
      <c r="B1578" s="1" t="s">
        <v>7536</v>
      </c>
      <c r="C1578" t="s">
        <v>2824</v>
      </c>
    </row>
    <row r="1579" spans="1:3" x14ac:dyDescent="0.25">
      <c r="A1579" s="1">
        <v>4044</v>
      </c>
      <c r="B1579" s="1" t="s">
        <v>7537</v>
      </c>
      <c r="C1579" t="s">
        <v>2823</v>
      </c>
    </row>
    <row r="1580" spans="1:3" x14ac:dyDescent="0.25">
      <c r="A1580" s="1">
        <v>2140</v>
      </c>
      <c r="B1580" s="1" t="s">
        <v>7538</v>
      </c>
      <c r="C1580" t="s">
        <v>4201</v>
      </c>
    </row>
    <row r="1581" spans="1:3" x14ac:dyDescent="0.25">
      <c r="A1581" s="1">
        <v>2141</v>
      </c>
      <c r="B1581" s="1" t="s">
        <v>7539</v>
      </c>
      <c r="C1581" t="s">
        <v>4200</v>
      </c>
    </row>
    <row r="1582" spans="1:3" x14ac:dyDescent="0.25">
      <c r="A1582" s="1">
        <v>2776</v>
      </c>
      <c r="B1582" s="1" t="s">
        <v>7540</v>
      </c>
      <c r="C1582" t="s">
        <v>3771</v>
      </c>
    </row>
    <row r="1583" spans="1:3" x14ac:dyDescent="0.25">
      <c r="A1583" s="1">
        <v>2142</v>
      </c>
      <c r="B1583" s="1" t="s">
        <v>7541</v>
      </c>
      <c r="C1583" t="s">
        <v>4199</v>
      </c>
    </row>
    <row r="1584" spans="1:3" x14ac:dyDescent="0.25">
      <c r="A1584" s="1">
        <v>2143</v>
      </c>
      <c r="B1584" s="1" t="s">
        <v>7542</v>
      </c>
      <c r="C1584" t="s">
        <v>4198</v>
      </c>
    </row>
    <row r="1585" spans="1:3" x14ac:dyDescent="0.25">
      <c r="A1585" s="1">
        <v>2144</v>
      </c>
      <c r="B1585" s="1" t="s">
        <v>7543</v>
      </c>
      <c r="C1585" t="s">
        <v>4197</v>
      </c>
    </row>
    <row r="1586" spans="1:3" x14ac:dyDescent="0.25">
      <c r="A1586" s="1">
        <v>2145</v>
      </c>
      <c r="B1586" s="1" t="s">
        <v>7544</v>
      </c>
      <c r="C1586" t="s">
        <v>4196</v>
      </c>
    </row>
    <row r="1587" spans="1:3" x14ac:dyDescent="0.25">
      <c r="A1587" s="1">
        <v>2146</v>
      </c>
      <c r="B1587" s="1" t="s">
        <v>7545</v>
      </c>
      <c r="C1587" t="s">
        <v>4195</v>
      </c>
    </row>
    <row r="1588" spans="1:3" x14ac:dyDescent="0.25">
      <c r="A1588" s="1">
        <v>2726</v>
      </c>
      <c r="B1588" s="1" t="s">
        <v>7546</v>
      </c>
      <c r="C1588" t="s">
        <v>3814</v>
      </c>
    </row>
    <row r="1589" spans="1:3" x14ac:dyDescent="0.25">
      <c r="A1589" s="1">
        <v>2727</v>
      </c>
      <c r="B1589" s="1" t="s">
        <v>7547</v>
      </c>
      <c r="C1589" t="s">
        <v>3813</v>
      </c>
    </row>
    <row r="1590" spans="1:3" x14ac:dyDescent="0.25">
      <c r="A1590" s="1">
        <v>2928</v>
      </c>
      <c r="B1590" s="1" t="s">
        <v>7548</v>
      </c>
      <c r="C1590" t="s">
        <v>3644</v>
      </c>
    </row>
    <row r="1591" spans="1:3" x14ac:dyDescent="0.25">
      <c r="A1591" s="1">
        <v>2929</v>
      </c>
      <c r="B1591" s="1" t="s">
        <v>7549</v>
      </c>
      <c r="C1591" t="s">
        <v>3643</v>
      </c>
    </row>
    <row r="1592" spans="1:3" x14ac:dyDescent="0.25">
      <c r="A1592" s="1">
        <v>2138</v>
      </c>
      <c r="B1592" s="1" t="s">
        <v>7550</v>
      </c>
      <c r="C1592" t="s">
        <v>4203</v>
      </c>
    </row>
    <row r="1593" spans="1:3" x14ac:dyDescent="0.25">
      <c r="A1593" s="1">
        <v>2139</v>
      </c>
      <c r="B1593" s="1" t="s">
        <v>7551</v>
      </c>
      <c r="C1593" t="s">
        <v>4202</v>
      </c>
    </row>
    <row r="1594" spans="1:3" x14ac:dyDescent="0.25">
      <c r="A1594" s="1">
        <v>3947</v>
      </c>
      <c r="B1594" s="1" t="s">
        <v>7552</v>
      </c>
      <c r="C1594" t="s">
        <v>2861</v>
      </c>
    </row>
    <row r="1595" spans="1:3" x14ac:dyDescent="0.25">
      <c r="A1595" s="1">
        <v>1823</v>
      </c>
      <c r="B1595" s="1" t="s">
        <v>7553</v>
      </c>
      <c r="C1595" t="s">
        <v>4449</v>
      </c>
    </row>
    <row r="1596" spans="1:3" x14ac:dyDescent="0.25">
      <c r="A1596" s="1">
        <v>4306</v>
      </c>
      <c r="B1596" s="1" t="s">
        <v>7554</v>
      </c>
      <c r="C1596" t="s">
        <v>2673</v>
      </c>
    </row>
    <row r="1597" spans="1:3" x14ac:dyDescent="0.25">
      <c r="A1597" s="1">
        <v>4307</v>
      </c>
      <c r="B1597" s="1" t="s">
        <v>7555</v>
      </c>
      <c r="C1597" t="s">
        <v>2672</v>
      </c>
    </row>
    <row r="1598" spans="1:3" x14ac:dyDescent="0.25">
      <c r="A1598" s="1">
        <v>1003</v>
      </c>
      <c r="B1598" s="1" t="s">
        <v>7556</v>
      </c>
      <c r="C1598" t="s">
        <v>5096</v>
      </c>
    </row>
    <row r="1599" spans="1:3" x14ac:dyDescent="0.25">
      <c r="A1599" s="1">
        <v>1004</v>
      </c>
      <c r="B1599" s="1" t="s">
        <v>7557</v>
      </c>
      <c r="C1599" t="s">
        <v>5095</v>
      </c>
    </row>
    <row r="1600" spans="1:3" x14ac:dyDescent="0.25">
      <c r="A1600" s="1">
        <v>1005</v>
      </c>
      <c r="B1600" s="1" t="s">
        <v>7558</v>
      </c>
      <c r="C1600" t="s">
        <v>5094</v>
      </c>
    </row>
    <row r="1601" spans="1:3" x14ac:dyDescent="0.25">
      <c r="A1601" s="1">
        <v>1006</v>
      </c>
      <c r="B1601" s="1" t="s">
        <v>7559</v>
      </c>
      <c r="C1601" t="s">
        <v>5093</v>
      </c>
    </row>
    <row r="1602" spans="1:3" x14ac:dyDescent="0.25">
      <c r="A1602" s="1">
        <v>2147</v>
      </c>
      <c r="B1602" s="1" t="s">
        <v>7560</v>
      </c>
      <c r="C1602" t="s">
        <v>4194</v>
      </c>
    </row>
    <row r="1603" spans="1:3" x14ac:dyDescent="0.25">
      <c r="A1603" s="1">
        <v>2148</v>
      </c>
      <c r="B1603" s="1" t="s">
        <v>7561</v>
      </c>
      <c r="C1603" t="s">
        <v>4193</v>
      </c>
    </row>
    <row r="1604" spans="1:3" x14ac:dyDescent="0.25">
      <c r="A1604" s="1">
        <v>2149</v>
      </c>
      <c r="B1604" s="1" t="s">
        <v>7562</v>
      </c>
      <c r="C1604" t="s">
        <v>4192</v>
      </c>
    </row>
    <row r="1605" spans="1:3" x14ac:dyDescent="0.25">
      <c r="A1605" s="1">
        <v>744</v>
      </c>
      <c r="B1605" s="1" t="s">
        <v>7563</v>
      </c>
      <c r="C1605" t="s">
        <v>5337</v>
      </c>
    </row>
    <row r="1606" spans="1:3" x14ac:dyDescent="0.25">
      <c r="A1606" s="1">
        <v>745</v>
      </c>
      <c r="B1606" s="1" t="s">
        <v>7564</v>
      </c>
      <c r="C1606" t="s">
        <v>5336</v>
      </c>
    </row>
    <row r="1607" spans="1:3" x14ac:dyDescent="0.25">
      <c r="A1607" s="1">
        <v>748</v>
      </c>
      <c r="B1607" s="1" t="s">
        <v>7565</v>
      </c>
      <c r="C1607" t="s">
        <v>5333</v>
      </c>
    </row>
    <row r="1608" spans="1:3" x14ac:dyDescent="0.25">
      <c r="A1608" s="1">
        <v>749</v>
      </c>
      <c r="B1608" s="1" t="s">
        <v>7566</v>
      </c>
      <c r="C1608" t="s">
        <v>5332</v>
      </c>
    </row>
    <row r="1609" spans="1:3" x14ac:dyDescent="0.25">
      <c r="A1609" s="1">
        <v>751</v>
      </c>
      <c r="B1609" s="1" t="s">
        <v>7567</v>
      </c>
      <c r="C1609" t="s">
        <v>5330</v>
      </c>
    </row>
    <row r="1610" spans="1:3" x14ac:dyDescent="0.25">
      <c r="A1610" s="1">
        <v>746</v>
      </c>
      <c r="B1610" s="1" t="s">
        <v>7568</v>
      </c>
      <c r="C1610" t="s">
        <v>5335</v>
      </c>
    </row>
    <row r="1611" spans="1:3" x14ac:dyDescent="0.25">
      <c r="A1611" s="1">
        <v>747</v>
      </c>
      <c r="B1611" s="1" t="s">
        <v>7569</v>
      </c>
      <c r="C1611" t="s">
        <v>5334</v>
      </c>
    </row>
    <row r="1612" spans="1:3" x14ac:dyDescent="0.25">
      <c r="A1612" s="1">
        <v>750</v>
      </c>
      <c r="B1612" s="1" t="s">
        <v>7570</v>
      </c>
      <c r="C1612" t="s">
        <v>5331</v>
      </c>
    </row>
    <row r="1613" spans="1:3" x14ac:dyDescent="0.25">
      <c r="A1613" s="1">
        <v>2874</v>
      </c>
      <c r="B1613" s="1" t="s">
        <v>7571</v>
      </c>
      <c r="C1613" t="s">
        <v>3690</v>
      </c>
    </row>
    <row r="1614" spans="1:3" x14ac:dyDescent="0.25">
      <c r="A1614" s="1">
        <v>1131</v>
      </c>
      <c r="B1614" s="1" t="s">
        <v>7572</v>
      </c>
      <c r="C1614" t="s">
        <v>4973</v>
      </c>
    </row>
    <row r="1615" spans="1:3" x14ac:dyDescent="0.25">
      <c r="A1615" s="1">
        <v>3420</v>
      </c>
      <c r="B1615" s="1" t="s">
        <v>7573</v>
      </c>
      <c r="C1615" t="s">
        <v>3236</v>
      </c>
    </row>
    <row r="1616" spans="1:3" x14ac:dyDescent="0.25">
      <c r="A1616" s="1">
        <v>752</v>
      </c>
      <c r="B1616" s="1" t="s">
        <v>7574</v>
      </c>
      <c r="C1616" t="s">
        <v>5329</v>
      </c>
    </row>
    <row r="1617" spans="1:3" x14ac:dyDescent="0.25">
      <c r="A1617" s="1">
        <v>753</v>
      </c>
      <c r="B1617" s="1" t="s">
        <v>7575</v>
      </c>
      <c r="C1617" t="s">
        <v>5328</v>
      </c>
    </row>
    <row r="1618" spans="1:3" x14ac:dyDescent="0.25">
      <c r="A1618" s="1">
        <v>755</v>
      </c>
      <c r="B1618" s="1" t="s">
        <v>7576</v>
      </c>
      <c r="C1618" t="s">
        <v>5326</v>
      </c>
    </row>
    <row r="1619" spans="1:3" x14ac:dyDescent="0.25">
      <c r="A1619" s="1">
        <v>756</v>
      </c>
      <c r="B1619" s="1" t="s">
        <v>7577</v>
      </c>
      <c r="C1619" t="s">
        <v>5325</v>
      </c>
    </row>
    <row r="1620" spans="1:3" x14ac:dyDescent="0.25">
      <c r="A1620" s="1">
        <v>757</v>
      </c>
      <c r="B1620" s="1" t="s">
        <v>7578</v>
      </c>
      <c r="C1620" t="s">
        <v>5324</v>
      </c>
    </row>
    <row r="1621" spans="1:3" x14ac:dyDescent="0.25">
      <c r="A1621" s="1">
        <v>3190</v>
      </c>
      <c r="B1621" s="1" t="s">
        <v>7579</v>
      </c>
      <c r="C1621" t="s">
        <v>3439</v>
      </c>
    </row>
    <row r="1622" spans="1:3" x14ac:dyDescent="0.25">
      <c r="A1622" s="1">
        <v>754</v>
      </c>
      <c r="B1622" s="1" t="s">
        <v>7580</v>
      </c>
      <c r="C1622" t="s">
        <v>5327</v>
      </c>
    </row>
    <row r="1623" spans="1:3" x14ac:dyDescent="0.25">
      <c r="A1623" s="1">
        <v>3189</v>
      </c>
      <c r="B1623" s="1" t="s">
        <v>7581</v>
      </c>
      <c r="C1623" t="s">
        <v>3440</v>
      </c>
    </row>
    <row r="1624" spans="1:3" x14ac:dyDescent="0.25">
      <c r="A1624" s="1">
        <v>759</v>
      </c>
      <c r="B1624" s="1" t="s">
        <v>7582</v>
      </c>
      <c r="C1624" t="s">
        <v>5322</v>
      </c>
    </row>
    <row r="1625" spans="1:3" x14ac:dyDescent="0.25">
      <c r="A1625" s="1">
        <v>758</v>
      </c>
      <c r="B1625" s="1" t="s">
        <v>7583</v>
      </c>
      <c r="C1625" t="s">
        <v>5323</v>
      </c>
    </row>
    <row r="1626" spans="1:3" x14ac:dyDescent="0.25">
      <c r="A1626" s="1">
        <v>760</v>
      </c>
      <c r="B1626" s="1" t="s">
        <v>7584</v>
      </c>
      <c r="C1626" t="s">
        <v>5321</v>
      </c>
    </row>
    <row r="1627" spans="1:3" x14ac:dyDescent="0.25">
      <c r="A1627" s="1">
        <v>3086</v>
      </c>
      <c r="B1627" s="1" t="s">
        <v>7585</v>
      </c>
      <c r="C1627" t="s">
        <v>3519</v>
      </c>
    </row>
    <row r="1628" spans="1:3" x14ac:dyDescent="0.25">
      <c r="A1628" s="1">
        <v>580</v>
      </c>
      <c r="B1628" s="1" t="s">
        <v>7586</v>
      </c>
      <c r="C1628" t="s">
        <v>5478</v>
      </c>
    </row>
    <row r="1629" spans="1:3" x14ac:dyDescent="0.25">
      <c r="A1629" s="1">
        <v>3330</v>
      </c>
      <c r="B1629" s="1" t="s">
        <v>7587</v>
      </c>
      <c r="C1629" t="s">
        <v>3314</v>
      </c>
    </row>
    <row r="1630" spans="1:3" x14ac:dyDescent="0.25">
      <c r="A1630" s="1">
        <v>3329</v>
      </c>
      <c r="B1630" s="1" t="s">
        <v>7588</v>
      </c>
      <c r="C1630" t="s">
        <v>3315</v>
      </c>
    </row>
    <row r="1631" spans="1:3" x14ac:dyDescent="0.25">
      <c r="A1631" s="1">
        <v>2150</v>
      </c>
      <c r="B1631" s="1" t="s">
        <v>7589</v>
      </c>
      <c r="C1631" t="s">
        <v>4191</v>
      </c>
    </row>
    <row r="1632" spans="1:3" x14ac:dyDescent="0.25">
      <c r="A1632" s="1">
        <v>2945</v>
      </c>
      <c r="B1632" s="1" t="s">
        <v>7590</v>
      </c>
      <c r="C1632" t="s">
        <v>3629</v>
      </c>
    </row>
    <row r="1633" spans="1:3" x14ac:dyDescent="0.25">
      <c r="A1633" s="1">
        <v>1305</v>
      </c>
      <c r="B1633" s="1" t="s">
        <v>7591</v>
      </c>
      <c r="C1633" t="s">
        <v>4852</v>
      </c>
    </row>
    <row r="1634" spans="1:3" x14ac:dyDescent="0.25">
      <c r="A1634" s="1">
        <v>1304</v>
      </c>
      <c r="B1634" s="1" t="s">
        <v>7592</v>
      </c>
      <c r="C1634" t="s">
        <v>4853</v>
      </c>
    </row>
    <row r="1635" spans="1:3" x14ac:dyDescent="0.25">
      <c r="A1635" s="1">
        <v>582</v>
      </c>
      <c r="B1635" s="1" t="s">
        <v>7593</v>
      </c>
      <c r="C1635" t="s">
        <v>5477</v>
      </c>
    </row>
    <row r="1636" spans="1:3" x14ac:dyDescent="0.25">
      <c r="A1636" s="1">
        <v>583</v>
      </c>
      <c r="B1636" s="1" t="s">
        <v>7594</v>
      </c>
      <c r="C1636" t="s">
        <v>5476</v>
      </c>
    </row>
    <row r="1637" spans="1:3" x14ac:dyDescent="0.25">
      <c r="A1637" s="1">
        <v>3244</v>
      </c>
      <c r="B1637" s="1" t="s">
        <v>7595</v>
      </c>
      <c r="C1637" t="s">
        <v>3387</v>
      </c>
    </row>
    <row r="1638" spans="1:3" x14ac:dyDescent="0.25">
      <c r="A1638" s="1">
        <v>3226</v>
      </c>
      <c r="B1638" s="1" t="s">
        <v>7596</v>
      </c>
      <c r="C1638" t="s">
        <v>3405</v>
      </c>
    </row>
    <row r="1639" spans="1:3" x14ac:dyDescent="0.25">
      <c r="A1639" s="1">
        <v>3227</v>
      </c>
      <c r="B1639" s="1" t="s">
        <v>7597</v>
      </c>
      <c r="C1639" t="s">
        <v>3404</v>
      </c>
    </row>
    <row r="1640" spans="1:3" x14ac:dyDescent="0.25">
      <c r="A1640" s="1">
        <v>4360</v>
      </c>
      <c r="B1640" s="1" t="s">
        <v>7598</v>
      </c>
      <c r="C1640" t="s">
        <v>2644</v>
      </c>
    </row>
    <row r="1641" spans="1:3" x14ac:dyDescent="0.25">
      <c r="A1641" s="1">
        <v>4097</v>
      </c>
      <c r="B1641" s="1" t="s">
        <v>7599</v>
      </c>
      <c r="C1641" t="s">
        <v>2789</v>
      </c>
    </row>
    <row r="1642" spans="1:3" x14ac:dyDescent="0.25">
      <c r="A1642" s="1">
        <v>122</v>
      </c>
      <c r="B1642" s="1" t="s">
        <v>7600</v>
      </c>
      <c r="C1642" t="s">
        <v>5865</v>
      </c>
    </row>
    <row r="1643" spans="1:3" x14ac:dyDescent="0.25">
      <c r="A1643" s="1">
        <v>3175</v>
      </c>
      <c r="B1643" s="1" t="s">
        <v>7601</v>
      </c>
      <c r="C1643" t="s">
        <v>3450</v>
      </c>
    </row>
    <row r="1644" spans="1:3" x14ac:dyDescent="0.25">
      <c r="A1644" s="1">
        <v>4730</v>
      </c>
      <c r="B1644" s="1" t="s">
        <v>7602</v>
      </c>
      <c r="C1644" t="s">
        <v>2468</v>
      </c>
    </row>
    <row r="1645" spans="1:3" x14ac:dyDescent="0.25">
      <c r="A1645" s="1">
        <v>3174</v>
      </c>
      <c r="B1645" s="1" t="s">
        <v>7603</v>
      </c>
      <c r="C1645" t="s">
        <v>3451</v>
      </c>
    </row>
    <row r="1646" spans="1:3" x14ac:dyDescent="0.25">
      <c r="A1646" s="1">
        <v>3087</v>
      </c>
      <c r="B1646" s="1" t="s">
        <v>7604</v>
      </c>
      <c r="C1646" t="s">
        <v>3518</v>
      </c>
    </row>
    <row r="1647" spans="1:3" x14ac:dyDescent="0.25">
      <c r="A1647" s="1">
        <v>761</v>
      </c>
      <c r="B1647" s="1" t="s">
        <v>7605</v>
      </c>
      <c r="C1647" t="s">
        <v>5320</v>
      </c>
    </row>
    <row r="1648" spans="1:3" x14ac:dyDescent="0.25">
      <c r="A1648" s="1">
        <v>762</v>
      </c>
      <c r="B1648" s="1" t="s">
        <v>7606</v>
      </c>
      <c r="C1648" t="s">
        <v>5319</v>
      </c>
    </row>
    <row r="1649" spans="1:3" x14ac:dyDescent="0.25">
      <c r="A1649" s="1">
        <v>1230</v>
      </c>
      <c r="B1649" s="1" t="s">
        <v>7607</v>
      </c>
      <c r="C1649" t="s">
        <v>4902</v>
      </c>
    </row>
    <row r="1650" spans="1:3" x14ac:dyDescent="0.25">
      <c r="A1650" s="1">
        <v>765</v>
      </c>
      <c r="B1650" s="1" t="s">
        <v>7608</v>
      </c>
      <c r="C1650" t="s">
        <v>5316</v>
      </c>
    </row>
    <row r="1651" spans="1:3" x14ac:dyDescent="0.25">
      <c r="A1651" s="1">
        <v>766</v>
      </c>
      <c r="B1651" s="1" t="s">
        <v>7609</v>
      </c>
      <c r="C1651" t="s">
        <v>5315</v>
      </c>
    </row>
    <row r="1652" spans="1:3" x14ac:dyDescent="0.25">
      <c r="A1652" s="1">
        <v>763</v>
      </c>
      <c r="B1652" s="1" t="s">
        <v>7610</v>
      </c>
      <c r="C1652" t="s">
        <v>5318</v>
      </c>
    </row>
    <row r="1653" spans="1:3" x14ac:dyDescent="0.25">
      <c r="A1653" s="1">
        <v>764</v>
      </c>
      <c r="B1653" s="1" t="s">
        <v>7611</v>
      </c>
      <c r="C1653" t="s">
        <v>5317</v>
      </c>
    </row>
    <row r="1654" spans="1:3" x14ac:dyDescent="0.25">
      <c r="A1654" s="1">
        <v>767</v>
      </c>
      <c r="B1654" s="1" t="s">
        <v>7612</v>
      </c>
      <c r="C1654" t="s">
        <v>5314</v>
      </c>
    </row>
    <row r="1655" spans="1:3" x14ac:dyDescent="0.25">
      <c r="A1655" s="1">
        <v>3407</v>
      </c>
      <c r="B1655" s="1" t="s">
        <v>7613</v>
      </c>
      <c r="C1655" t="s">
        <v>3248</v>
      </c>
    </row>
    <row r="1656" spans="1:3" x14ac:dyDescent="0.25">
      <c r="A1656" s="1">
        <v>3406</v>
      </c>
      <c r="B1656" s="1" t="s">
        <v>7614</v>
      </c>
      <c r="C1656" t="s">
        <v>3249</v>
      </c>
    </row>
    <row r="1657" spans="1:3" x14ac:dyDescent="0.25">
      <c r="A1657" s="1">
        <v>3405</v>
      </c>
      <c r="B1657" s="1" t="s">
        <v>7615</v>
      </c>
      <c r="C1657" t="s">
        <v>3250</v>
      </c>
    </row>
    <row r="1658" spans="1:3" x14ac:dyDescent="0.25">
      <c r="A1658" s="1">
        <v>3427</v>
      </c>
      <c r="B1658" s="1" t="s">
        <v>7616</v>
      </c>
      <c r="C1658" t="s">
        <v>3229</v>
      </c>
    </row>
    <row r="1659" spans="1:3" x14ac:dyDescent="0.25">
      <c r="A1659" s="1">
        <v>3409</v>
      </c>
      <c r="B1659" s="1" t="s">
        <v>7617</v>
      </c>
      <c r="C1659" t="s">
        <v>3246</v>
      </c>
    </row>
    <row r="1660" spans="1:3" x14ac:dyDescent="0.25">
      <c r="A1660" s="1">
        <v>3408</v>
      </c>
      <c r="B1660" s="1" t="s">
        <v>7618</v>
      </c>
      <c r="C1660" t="s">
        <v>3247</v>
      </c>
    </row>
    <row r="1661" spans="1:3" x14ac:dyDescent="0.25">
      <c r="A1661" s="1">
        <v>2151</v>
      </c>
      <c r="B1661" s="1" t="s">
        <v>7619</v>
      </c>
      <c r="C1661" t="s">
        <v>4190</v>
      </c>
    </row>
    <row r="1662" spans="1:3" x14ac:dyDescent="0.25">
      <c r="A1662" s="1">
        <v>2152</v>
      </c>
      <c r="B1662" s="1" t="s">
        <v>7620</v>
      </c>
      <c r="C1662" t="s">
        <v>4189</v>
      </c>
    </row>
    <row r="1663" spans="1:3" x14ac:dyDescent="0.25">
      <c r="A1663" s="1">
        <v>2594</v>
      </c>
      <c r="B1663" s="1" t="s">
        <v>7621</v>
      </c>
      <c r="C1663" t="s">
        <v>3846</v>
      </c>
    </row>
    <row r="1664" spans="1:3" x14ac:dyDescent="0.25">
      <c r="A1664" s="1">
        <v>768</v>
      </c>
      <c r="B1664" s="1" t="s">
        <v>7622</v>
      </c>
      <c r="C1664" t="s">
        <v>5313</v>
      </c>
    </row>
    <row r="1665" spans="1:3" x14ac:dyDescent="0.25">
      <c r="A1665" s="1">
        <v>769</v>
      </c>
      <c r="B1665" s="1" t="s">
        <v>7623</v>
      </c>
      <c r="C1665" t="s">
        <v>5312</v>
      </c>
    </row>
    <row r="1666" spans="1:3" x14ac:dyDescent="0.25">
      <c r="A1666" s="1">
        <v>773</v>
      </c>
      <c r="B1666" s="1" t="s">
        <v>7624</v>
      </c>
      <c r="C1666" t="s">
        <v>5309</v>
      </c>
    </row>
    <row r="1667" spans="1:3" x14ac:dyDescent="0.25">
      <c r="A1667" s="1">
        <v>1507</v>
      </c>
      <c r="B1667" s="1" t="s">
        <v>7625</v>
      </c>
      <c r="C1667" t="s">
        <v>4695</v>
      </c>
    </row>
    <row r="1668" spans="1:3" x14ac:dyDescent="0.25">
      <c r="A1668" s="1">
        <v>775</v>
      </c>
      <c r="B1668" s="1" t="s">
        <v>7626</v>
      </c>
      <c r="C1668" t="s">
        <v>5307</v>
      </c>
    </row>
    <row r="1669" spans="1:3" x14ac:dyDescent="0.25">
      <c r="A1669" s="1">
        <v>770</v>
      </c>
      <c r="B1669" s="1" t="s">
        <v>7627</v>
      </c>
      <c r="C1669" t="s">
        <v>5311</v>
      </c>
    </row>
    <row r="1670" spans="1:3" x14ac:dyDescent="0.25">
      <c r="A1670" s="1">
        <v>772</v>
      </c>
      <c r="B1670" s="1" t="s">
        <v>7628</v>
      </c>
      <c r="C1670" t="s">
        <v>5310</v>
      </c>
    </row>
    <row r="1671" spans="1:3" x14ac:dyDescent="0.25">
      <c r="A1671" s="1">
        <v>1506</v>
      </c>
      <c r="B1671" s="1" t="s">
        <v>7629</v>
      </c>
      <c r="C1671" t="s">
        <v>4696</v>
      </c>
    </row>
    <row r="1672" spans="1:3" x14ac:dyDescent="0.25">
      <c r="A1672" s="1">
        <v>774</v>
      </c>
      <c r="B1672" s="1" t="s">
        <v>7630</v>
      </c>
      <c r="C1672" t="s">
        <v>5308</v>
      </c>
    </row>
    <row r="1673" spans="1:3" x14ac:dyDescent="0.25">
      <c r="A1673" s="1">
        <v>130</v>
      </c>
      <c r="B1673" s="1" t="s">
        <v>7631</v>
      </c>
      <c r="C1673" t="s">
        <v>5858</v>
      </c>
    </row>
    <row r="1674" spans="1:3" x14ac:dyDescent="0.25">
      <c r="A1674" s="1">
        <v>237</v>
      </c>
      <c r="B1674" s="1" t="s">
        <v>7632</v>
      </c>
      <c r="C1674" t="s">
        <v>5767</v>
      </c>
    </row>
    <row r="1675" spans="1:3" x14ac:dyDescent="0.25">
      <c r="A1675" s="1">
        <v>4751</v>
      </c>
      <c r="B1675" s="1" t="s">
        <v>7633</v>
      </c>
      <c r="C1675" t="s">
        <v>2447</v>
      </c>
    </row>
    <row r="1676" spans="1:3" x14ac:dyDescent="0.25">
      <c r="A1676" s="1">
        <v>3525</v>
      </c>
      <c r="B1676" s="1" t="s">
        <v>7634</v>
      </c>
      <c r="C1676" t="s">
        <v>3142</v>
      </c>
    </row>
    <row r="1677" spans="1:3" x14ac:dyDescent="0.25">
      <c r="A1677" s="1">
        <v>3526</v>
      </c>
      <c r="B1677" s="1" t="s">
        <v>7635</v>
      </c>
      <c r="C1677" t="s">
        <v>3141</v>
      </c>
    </row>
    <row r="1678" spans="1:3" x14ac:dyDescent="0.25">
      <c r="A1678" s="1">
        <v>3527</v>
      </c>
      <c r="B1678" s="1" t="s">
        <v>7636</v>
      </c>
      <c r="C1678" t="s">
        <v>3140</v>
      </c>
    </row>
    <row r="1679" spans="1:3" x14ac:dyDescent="0.25">
      <c r="A1679" s="1">
        <v>420</v>
      </c>
      <c r="B1679" s="1" t="s">
        <v>7637</v>
      </c>
      <c r="C1679" t="s">
        <v>5613</v>
      </c>
    </row>
    <row r="1680" spans="1:3" x14ac:dyDescent="0.25">
      <c r="A1680" s="1">
        <v>421</v>
      </c>
      <c r="B1680" s="1" t="s">
        <v>7638</v>
      </c>
      <c r="C1680" t="s">
        <v>5612</v>
      </c>
    </row>
    <row r="1681" spans="1:3" x14ac:dyDescent="0.25">
      <c r="A1681" s="1">
        <v>423</v>
      </c>
      <c r="B1681" s="1" t="s">
        <v>7639</v>
      </c>
      <c r="C1681" t="s">
        <v>5610</v>
      </c>
    </row>
    <row r="1682" spans="1:3" x14ac:dyDescent="0.25">
      <c r="A1682" s="1">
        <v>422</v>
      </c>
      <c r="B1682" s="1" t="s">
        <v>7640</v>
      </c>
      <c r="C1682" t="s">
        <v>5611</v>
      </c>
    </row>
    <row r="1683" spans="1:3" x14ac:dyDescent="0.25">
      <c r="A1683" s="1">
        <v>584</v>
      </c>
      <c r="B1683" s="1" t="s">
        <v>7641</v>
      </c>
      <c r="C1683" t="s">
        <v>5475</v>
      </c>
    </row>
    <row r="1684" spans="1:3" x14ac:dyDescent="0.25">
      <c r="A1684" s="1">
        <v>4731</v>
      </c>
      <c r="B1684" s="1" t="s">
        <v>7642</v>
      </c>
      <c r="C1684" t="s">
        <v>2467</v>
      </c>
    </row>
    <row r="1685" spans="1:3" x14ac:dyDescent="0.25">
      <c r="A1685" s="1">
        <v>585</v>
      </c>
      <c r="B1685" s="1" t="s">
        <v>7643</v>
      </c>
      <c r="C1685" t="s">
        <v>5474</v>
      </c>
    </row>
    <row r="1686" spans="1:3" x14ac:dyDescent="0.25">
      <c r="A1686" s="1">
        <v>2153</v>
      </c>
      <c r="B1686" s="1" t="s">
        <v>7644</v>
      </c>
      <c r="C1686" t="s">
        <v>4188</v>
      </c>
    </row>
    <row r="1687" spans="1:3" x14ac:dyDescent="0.25">
      <c r="A1687" s="1">
        <v>2154</v>
      </c>
      <c r="B1687" s="1" t="s">
        <v>7645</v>
      </c>
      <c r="C1687" t="s">
        <v>4187</v>
      </c>
    </row>
    <row r="1688" spans="1:3" x14ac:dyDescent="0.25">
      <c r="A1688" s="1">
        <v>2155</v>
      </c>
      <c r="B1688" s="1" t="s">
        <v>7646</v>
      </c>
      <c r="C1688" t="s">
        <v>4186</v>
      </c>
    </row>
    <row r="1689" spans="1:3" x14ac:dyDescent="0.25">
      <c r="A1689" s="1">
        <v>2156</v>
      </c>
      <c r="B1689" s="1" t="s">
        <v>7647</v>
      </c>
      <c r="C1689" t="s">
        <v>4185</v>
      </c>
    </row>
    <row r="1690" spans="1:3" x14ac:dyDescent="0.25">
      <c r="A1690" s="1">
        <v>2157</v>
      </c>
      <c r="B1690" s="1" t="s">
        <v>7648</v>
      </c>
      <c r="C1690" t="s">
        <v>4184</v>
      </c>
    </row>
    <row r="1691" spans="1:3" x14ac:dyDescent="0.25">
      <c r="A1691" s="1">
        <v>2595</v>
      </c>
      <c r="B1691" s="1" t="s">
        <v>7649</v>
      </c>
      <c r="C1691" t="s">
        <v>3845</v>
      </c>
    </row>
    <row r="1692" spans="1:3" x14ac:dyDescent="0.25">
      <c r="A1692" s="1">
        <v>2158</v>
      </c>
      <c r="B1692" s="1" t="s">
        <v>7650</v>
      </c>
      <c r="C1692" t="s">
        <v>4183</v>
      </c>
    </row>
    <row r="1693" spans="1:3" x14ac:dyDescent="0.25">
      <c r="A1693" s="1">
        <v>2159</v>
      </c>
      <c r="B1693" s="1" t="s">
        <v>7651</v>
      </c>
      <c r="C1693" t="s">
        <v>4182</v>
      </c>
    </row>
    <row r="1694" spans="1:3" x14ac:dyDescent="0.25">
      <c r="A1694" s="1">
        <v>2160</v>
      </c>
      <c r="B1694" s="1" t="s">
        <v>7652</v>
      </c>
      <c r="C1694" t="s">
        <v>4181</v>
      </c>
    </row>
    <row r="1695" spans="1:3" x14ac:dyDescent="0.25">
      <c r="A1695" s="1">
        <v>3587</v>
      </c>
      <c r="B1695" s="1" t="s">
        <v>7653</v>
      </c>
      <c r="C1695" t="s">
        <v>3090</v>
      </c>
    </row>
    <row r="1696" spans="1:3" x14ac:dyDescent="0.25">
      <c r="A1696" s="1">
        <v>2161</v>
      </c>
      <c r="B1696" s="1" t="s">
        <v>7654</v>
      </c>
      <c r="C1696" t="s">
        <v>4180</v>
      </c>
    </row>
    <row r="1697" spans="1:3" x14ac:dyDescent="0.25">
      <c r="A1697" s="1">
        <v>3588</v>
      </c>
      <c r="B1697" s="1" t="s">
        <v>7655</v>
      </c>
      <c r="C1697" t="s">
        <v>3089</v>
      </c>
    </row>
    <row r="1698" spans="1:3" x14ac:dyDescent="0.25">
      <c r="A1698" s="1">
        <v>2162</v>
      </c>
      <c r="B1698" s="1" t="s">
        <v>7656</v>
      </c>
      <c r="C1698" t="s">
        <v>4179</v>
      </c>
    </row>
    <row r="1699" spans="1:3" x14ac:dyDescent="0.25">
      <c r="A1699" s="1">
        <v>4407</v>
      </c>
      <c r="B1699" s="1" t="s">
        <v>7657</v>
      </c>
      <c r="C1699" t="s">
        <v>2616</v>
      </c>
    </row>
    <row r="1700" spans="1:3" x14ac:dyDescent="0.25">
      <c r="A1700" s="1">
        <v>2163</v>
      </c>
      <c r="B1700" s="1" t="s">
        <v>7658</v>
      </c>
      <c r="C1700" t="s">
        <v>4178</v>
      </c>
    </row>
    <row r="1701" spans="1:3" x14ac:dyDescent="0.25">
      <c r="A1701" s="1">
        <v>496</v>
      </c>
      <c r="B1701" s="1" t="s">
        <v>7659</v>
      </c>
      <c r="C1701" t="s">
        <v>5545</v>
      </c>
    </row>
    <row r="1702" spans="1:3" x14ac:dyDescent="0.25">
      <c r="A1702" s="1">
        <v>497</v>
      </c>
      <c r="B1702" s="1" t="s">
        <v>7660</v>
      </c>
      <c r="C1702" t="s">
        <v>5544</v>
      </c>
    </row>
    <row r="1703" spans="1:3" x14ac:dyDescent="0.25">
      <c r="A1703" s="1">
        <v>1270</v>
      </c>
      <c r="B1703" s="1" t="s">
        <v>7661</v>
      </c>
      <c r="C1703" t="s">
        <v>4879</v>
      </c>
    </row>
    <row r="1704" spans="1:3" x14ac:dyDescent="0.25">
      <c r="A1704" s="1">
        <v>1723</v>
      </c>
      <c r="B1704" s="1" t="s">
        <v>7662</v>
      </c>
      <c r="C1704" t="s">
        <v>4515</v>
      </c>
    </row>
    <row r="1705" spans="1:3" x14ac:dyDescent="0.25">
      <c r="A1705" s="1">
        <v>1269</v>
      </c>
      <c r="B1705" s="1" t="s">
        <v>7663</v>
      </c>
      <c r="C1705" t="s">
        <v>4880</v>
      </c>
    </row>
    <row r="1706" spans="1:3" x14ac:dyDescent="0.25">
      <c r="A1706" s="1">
        <v>2497</v>
      </c>
      <c r="B1706" s="1" t="s">
        <v>7664</v>
      </c>
      <c r="C1706" t="s">
        <v>3914</v>
      </c>
    </row>
    <row r="1707" spans="1:3" x14ac:dyDescent="0.25">
      <c r="A1707" s="1">
        <v>494</v>
      </c>
      <c r="B1707" s="1" t="s">
        <v>7665</v>
      </c>
      <c r="C1707" t="s">
        <v>5547</v>
      </c>
    </row>
    <row r="1708" spans="1:3" x14ac:dyDescent="0.25">
      <c r="A1708" s="1">
        <v>493</v>
      </c>
      <c r="B1708" s="1" t="s">
        <v>7666</v>
      </c>
      <c r="C1708" t="s">
        <v>5548</v>
      </c>
    </row>
    <row r="1709" spans="1:3" x14ac:dyDescent="0.25">
      <c r="A1709" s="1">
        <v>3566</v>
      </c>
      <c r="B1709" s="1" t="s">
        <v>7667</v>
      </c>
      <c r="C1709" t="s">
        <v>3107</v>
      </c>
    </row>
    <row r="1710" spans="1:3" x14ac:dyDescent="0.25">
      <c r="A1710" s="1">
        <v>4523</v>
      </c>
      <c r="B1710" s="1" t="s">
        <v>7668</v>
      </c>
      <c r="C1710" t="s">
        <v>2555</v>
      </c>
    </row>
    <row r="1711" spans="1:3" x14ac:dyDescent="0.25">
      <c r="A1711" s="1">
        <v>1509</v>
      </c>
      <c r="B1711" s="1" t="s">
        <v>7669</v>
      </c>
      <c r="C1711" t="s">
        <v>4694</v>
      </c>
    </row>
    <row r="1712" spans="1:3" x14ac:dyDescent="0.25">
      <c r="A1712" s="1">
        <v>3236</v>
      </c>
      <c r="B1712" s="1" t="s">
        <v>7670</v>
      </c>
      <c r="C1712" t="s">
        <v>3395</v>
      </c>
    </row>
    <row r="1713" spans="1:3" x14ac:dyDescent="0.25">
      <c r="A1713" s="1">
        <v>3235</v>
      </c>
      <c r="B1713" s="1" t="s">
        <v>7671</v>
      </c>
      <c r="C1713" t="s">
        <v>3396</v>
      </c>
    </row>
    <row r="1714" spans="1:3" x14ac:dyDescent="0.25">
      <c r="A1714" s="1">
        <v>776</v>
      </c>
      <c r="B1714" s="1" t="s">
        <v>7672</v>
      </c>
      <c r="C1714" t="s">
        <v>5306</v>
      </c>
    </row>
    <row r="1715" spans="1:3" x14ac:dyDescent="0.25">
      <c r="A1715" s="1">
        <v>777</v>
      </c>
      <c r="B1715" s="1" t="s">
        <v>7673</v>
      </c>
      <c r="C1715" t="s">
        <v>5305</v>
      </c>
    </row>
    <row r="1716" spans="1:3" x14ac:dyDescent="0.25">
      <c r="A1716" s="1">
        <v>778</v>
      </c>
      <c r="B1716" s="1" t="s">
        <v>7674</v>
      </c>
      <c r="C1716" t="s">
        <v>5304</v>
      </c>
    </row>
    <row r="1717" spans="1:3" x14ac:dyDescent="0.25">
      <c r="A1717" s="1">
        <v>3261</v>
      </c>
      <c r="B1717" s="1" t="s">
        <v>7675</v>
      </c>
      <c r="C1717" t="s">
        <v>3371</v>
      </c>
    </row>
    <row r="1718" spans="1:3" x14ac:dyDescent="0.25">
      <c r="A1718" s="1">
        <v>3262</v>
      </c>
      <c r="B1718" s="1" t="s">
        <v>7676</v>
      </c>
      <c r="C1718" t="s">
        <v>3370</v>
      </c>
    </row>
    <row r="1719" spans="1:3" x14ac:dyDescent="0.25">
      <c r="A1719" s="1">
        <v>3260</v>
      </c>
      <c r="B1719" s="1" t="s">
        <v>7677</v>
      </c>
      <c r="C1719" t="s">
        <v>3372</v>
      </c>
    </row>
    <row r="1720" spans="1:3" x14ac:dyDescent="0.25">
      <c r="A1720" s="1">
        <v>779</v>
      </c>
      <c r="B1720" s="1" t="s">
        <v>7678</v>
      </c>
      <c r="C1720" t="s">
        <v>5303</v>
      </c>
    </row>
    <row r="1721" spans="1:3" x14ac:dyDescent="0.25">
      <c r="A1721" s="1">
        <v>780</v>
      </c>
      <c r="B1721" s="1" t="s">
        <v>7679</v>
      </c>
      <c r="C1721" t="s">
        <v>5302</v>
      </c>
    </row>
    <row r="1722" spans="1:3" x14ac:dyDescent="0.25">
      <c r="A1722" s="1">
        <v>783</v>
      </c>
      <c r="B1722" s="1" t="s">
        <v>7680</v>
      </c>
      <c r="C1722" t="s">
        <v>5299</v>
      </c>
    </row>
    <row r="1723" spans="1:3" x14ac:dyDescent="0.25">
      <c r="A1723" s="1">
        <v>784</v>
      </c>
      <c r="B1723" s="1" t="s">
        <v>7681</v>
      </c>
      <c r="C1723" t="s">
        <v>5298</v>
      </c>
    </row>
    <row r="1724" spans="1:3" x14ac:dyDescent="0.25">
      <c r="A1724" s="1">
        <v>786</v>
      </c>
      <c r="B1724" s="1" t="s">
        <v>7682</v>
      </c>
      <c r="C1724" t="s">
        <v>5296</v>
      </c>
    </row>
    <row r="1725" spans="1:3" x14ac:dyDescent="0.25">
      <c r="A1725" s="1">
        <v>781</v>
      </c>
      <c r="B1725" s="1" t="s">
        <v>7683</v>
      </c>
      <c r="C1725" t="s">
        <v>5301</v>
      </c>
    </row>
    <row r="1726" spans="1:3" x14ac:dyDescent="0.25">
      <c r="A1726" s="1">
        <v>782</v>
      </c>
      <c r="B1726" s="1" t="s">
        <v>7684</v>
      </c>
      <c r="C1726" t="s">
        <v>5300</v>
      </c>
    </row>
    <row r="1727" spans="1:3" x14ac:dyDescent="0.25">
      <c r="A1727" s="1">
        <v>785</v>
      </c>
      <c r="B1727" s="1" t="s">
        <v>7685</v>
      </c>
      <c r="C1727" t="s">
        <v>5297</v>
      </c>
    </row>
    <row r="1728" spans="1:3" x14ac:dyDescent="0.25">
      <c r="A1728" s="1">
        <v>587</v>
      </c>
      <c r="B1728" s="1" t="s">
        <v>7686</v>
      </c>
      <c r="C1728" t="s">
        <v>5472</v>
      </c>
    </row>
    <row r="1729" spans="1:3" x14ac:dyDescent="0.25">
      <c r="A1729" s="1">
        <v>586</v>
      </c>
      <c r="B1729" s="1" t="s">
        <v>7687</v>
      </c>
      <c r="C1729" t="s">
        <v>5473</v>
      </c>
    </row>
    <row r="1730" spans="1:3" x14ac:dyDescent="0.25">
      <c r="A1730" s="1">
        <v>589</v>
      </c>
      <c r="B1730" s="1" t="s">
        <v>7688</v>
      </c>
      <c r="C1730" t="s">
        <v>5470</v>
      </c>
    </row>
    <row r="1731" spans="1:3" x14ac:dyDescent="0.25">
      <c r="A1731" s="1">
        <v>588</v>
      </c>
      <c r="B1731" s="1" t="s">
        <v>7689</v>
      </c>
      <c r="C1731" t="s">
        <v>5471</v>
      </c>
    </row>
    <row r="1732" spans="1:3" x14ac:dyDescent="0.25">
      <c r="A1732" s="1">
        <v>3314</v>
      </c>
      <c r="B1732" s="1" t="s">
        <v>7690</v>
      </c>
      <c r="C1732" t="s">
        <v>3328</v>
      </c>
    </row>
    <row r="1733" spans="1:3" x14ac:dyDescent="0.25">
      <c r="A1733" s="1">
        <v>3315</v>
      </c>
      <c r="B1733" s="1" t="s">
        <v>7691</v>
      </c>
      <c r="C1733" t="s">
        <v>3327</v>
      </c>
    </row>
    <row r="1734" spans="1:3" x14ac:dyDescent="0.25">
      <c r="A1734" s="1">
        <v>3316</v>
      </c>
      <c r="B1734" s="1" t="s">
        <v>7692</v>
      </c>
      <c r="C1734" t="s">
        <v>3326</v>
      </c>
    </row>
    <row r="1735" spans="1:3" x14ac:dyDescent="0.25">
      <c r="A1735" s="1">
        <v>1080</v>
      </c>
      <c r="B1735" s="1" t="s">
        <v>7693</v>
      </c>
      <c r="C1735" t="s">
        <v>5022</v>
      </c>
    </row>
    <row r="1736" spans="1:3" x14ac:dyDescent="0.25">
      <c r="A1736" s="1">
        <v>4234</v>
      </c>
      <c r="B1736" s="1" t="s">
        <v>7694</v>
      </c>
      <c r="C1736" t="s">
        <v>2715</v>
      </c>
    </row>
    <row r="1737" spans="1:3" x14ac:dyDescent="0.25">
      <c r="A1737" s="1">
        <v>3075</v>
      </c>
      <c r="B1737" s="1" t="s">
        <v>7695</v>
      </c>
      <c r="C1737" t="s">
        <v>3527</v>
      </c>
    </row>
    <row r="1738" spans="1:3" x14ac:dyDescent="0.25">
      <c r="A1738" s="1">
        <v>4099</v>
      </c>
      <c r="B1738" s="1" t="s">
        <v>7696</v>
      </c>
      <c r="C1738" t="s">
        <v>2788</v>
      </c>
    </row>
    <row r="1739" spans="1:3" x14ac:dyDescent="0.25">
      <c r="A1739" s="1">
        <v>131</v>
      </c>
      <c r="B1739" s="1" t="s">
        <v>7697</v>
      </c>
      <c r="C1739" t="s">
        <v>5857</v>
      </c>
    </row>
    <row r="1740" spans="1:3" x14ac:dyDescent="0.25">
      <c r="A1740" s="1">
        <v>4752</v>
      </c>
      <c r="B1740" s="1" t="s">
        <v>7698</v>
      </c>
      <c r="C1740" t="s">
        <v>2446</v>
      </c>
    </row>
    <row r="1741" spans="1:3" x14ac:dyDescent="0.25">
      <c r="A1741" s="1">
        <v>238</v>
      </c>
      <c r="B1741" s="1" t="s">
        <v>7699</v>
      </c>
      <c r="C1741" t="s">
        <v>5766</v>
      </c>
    </row>
    <row r="1742" spans="1:3" x14ac:dyDescent="0.25">
      <c r="A1742" s="1">
        <v>4732</v>
      </c>
      <c r="B1742" s="1" t="s">
        <v>7700</v>
      </c>
      <c r="C1742" t="s">
        <v>2466</v>
      </c>
    </row>
    <row r="1743" spans="1:3" x14ac:dyDescent="0.25">
      <c r="A1743" s="1">
        <v>3969</v>
      </c>
      <c r="B1743" s="1" t="s">
        <v>7701</v>
      </c>
      <c r="C1743" t="s">
        <v>2855</v>
      </c>
    </row>
    <row r="1744" spans="1:3" x14ac:dyDescent="0.25">
      <c r="A1744" s="1">
        <v>3970</v>
      </c>
      <c r="B1744" s="1" t="s">
        <v>7702</v>
      </c>
      <c r="C1744" t="s">
        <v>2854</v>
      </c>
    </row>
    <row r="1745" spans="1:3" x14ac:dyDescent="0.25">
      <c r="A1745" s="1">
        <v>3971</v>
      </c>
      <c r="B1745" s="1" t="s">
        <v>7703</v>
      </c>
      <c r="C1745" t="s">
        <v>2853</v>
      </c>
    </row>
    <row r="1746" spans="1:3" x14ac:dyDescent="0.25">
      <c r="A1746" s="1">
        <v>3972</v>
      </c>
      <c r="B1746" s="1" t="s">
        <v>7704</v>
      </c>
      <c r="C1746" t="s">
        <v>2852</v>
      </c>
    </row>
    <row r="1747" spans="1:3" x14ac:dyDescent="0.25">
      <c r="A1747" s="1">
        <v>3973</v>
      </c>
      <c r="B1747" s="1" t="s">
        <v>7705</v>
      </c>
      <c r="C1747" t="s">
        <v>2851</v>
      </c>
    </row>
    <row r="1748" spans="1:3" x14ac:dyDescent="0.25">
      <c r="A1748" s="1">
        <v>4649</v>
      </c>
      <c r="B1748" s="1" t="s">
        <v>7706</v>
      </c>
      <c r="C1748" t="s">
        <v>2488</v>
      </c>
    </row>
    <row r="1749" spans="1:3" x14ac:dyDescent="0.25">
      <c r="A1749" s="1">
        <v>132</v>
      </c>
      <c r="B1749" s="1" t="s">
        <v>7707</v>
      </c>
      <c r="C1749" t="s">
        <v>5856</v>
      </c>
    </row>
    <row r="1750" spans="1:3" x14ac:dyDescent="0.25">
      <c r="A1750" s="1">
        <v>239</v>
      </c>
      <c r="B1750" s="1" t="s">
        <v>7708</v>
      </c>
      <c r="C1750" t="s">
        <v>5765</v>
      </c>
    </row>
    <row r="1751" spans="1:3" x14ac:dyDescent="0.25">
      <c r="A1751" s="1">
        <v>4550</v>
      </c>
      <c r="B1751" s="1" t="s">
        <v>7709</v>
      </c>
      <c r="C1751" t="s">
        <v>2528</v>
      </c>
    </row>
    <row r="1752" spans="1:3" x14ac:dyDescent="0.25">
      <c r="A1752" s="1">
        <v>1312</v>
      </c>
      <c r="B1752" s="1" t="s">
        <v>7710</v>
      </c>
      <c r="C1752" t="s">
        <v>4850</v>
      </c>
    </row>
    <row r="1753" spans="1:3" x14ac:dyDescent="0.25">
      <c r="A1753" s="1">
        <v>1824</v>
      </c>
      <c r="B1753" s="1" t="s">
        <v>7711</v>
      </c>
      <c r="C1753" t="s">
        <v>4448</v>
      </c>
    </row>
    <row r="1754" spans="1:3" x14ac:dyDescent="0.25">
      <c r="A1754" s="1">
        <v>1313</v>
      </c>
      <c r="B1754" s="1" t="s">
        <v>7712</v>
      </c>
      <c r="C1754" t="s">
        <v>4849</v>
      </c>
    </row>
    <row r="1755" spans="1:3" x14ac:dyDescent="0.25">
      <c r="A1755" s="1">
        <v>3344</v>
      </c>
      <c r="B1755" s="1" t="s">
        <v>7713</v>
      </c>
      <c r="C1755" t="s">
        <v>3300</v>
      </c>
    </row>
    <row r="1756" spans="1:3" x14ac:dyDescent="0.25">
      <c r="A1756" s="1">
        <v>3345</v>
      </c>
      <c r="B1756" s="1" t="s">
        <v>7714</v>
      </c>
      <c r="C1756" t="s">
        <v>3299</v>
      </c>
    </row>
    <row r="1757" spans="1:3" x14ac:dyDescent="0.25">
      <c r="A1757" s="1">
        <v>1129</v>
      </c>
      <c r="B1757" s="1" t="s">
        <v>7715</v>
      </c>
      <c r="C1757" t="s">
        <v>4975</v>
      </c>
    </row>
    <row r="1758" spans="1:3" x14ac:dyDescent="0.25">
      <c r="A1758" s="1">
        <v>498</v>
      </c>
      <c r="B1758" s="1" t="s">
        <v>7716</v>
      </c>
      <c r="C1758" t="s">
        <v>5543</v>
      </c>
    </row>
    <row r="1759" spans="1:3" x14ac:dyDescent="0.25">
      <c r="A1759" s="1">
        <v>499</v>
      </c>
      <c r="B1759" s="1" t="s">
        <v>7717</v>
      </c>
      <c r="C1759" t="s">
        <v>5542</v>
      </c>
    </row>
    <row r="1760" spans="1:3" x14ac:dyDescent="0.25">
      <c r="A1760" s="1">
        <v>1645</v>
      </c>
      <c r="B1760" s="1" t="s">
        <v>7718</v>
      </c>
      <c r="C1760" t="s">
        <v>4582</v>
      </c>
    </row>
    <row r="1761" spans="1:3" x14ac:dyDescent="0.25">
      <c r="A1761" s="1">
        <v>1081</v>
      </c>
      <c r="B1761" s="1" t="s">
        <v>7719</v>
      </c>
      <c r="C1761" t="s">
        <v>5021</v>
      </c>
    </row>
    <row r="1762" spans="1:3" x14ac:dyDescent="0.25">
      <c r="A1762" s="1">
        <v>3093</v>
      </c>
      <c r="B1762" s="1" t="s">
        <v>7720</v>
      </c>
      <c r="C1762" t="s">
        <v>3514</v>
      </c>
    </row>
    <row r="1763" spans="1:3" x14ac:dyDescent="0.25">
      <c r="A1763" s="1">
        <v>3680</v>
      </c>
      <c r="B1763" s="1" t="s">
        <v>7721</v>
      </c>
      <c r="C1763" t="s">
        <v>3043</v>
      </c>
    </row>
    <row r="1764" spans="1:3" x14ac:dyDescent="0.25">
      <c r="A1764" s="1">
        <v>3681</v>
      </c>
      <c r="B1764" s="1" t="s">
        <v>7722</v>
      </c>
      <c r="C1764" t="s">
        <v>3042</v>
      </c>
    </row>
    <row r="1765" spans="1:3" x14ac:dyDescent="0.25">
      <c r="A1765" s="1">
        <v>3682</v>
      </c>
      <c r="B1765" s="1" t="s">
        <v>7723</v>
      </c>
      <c r="C1765" t="s">
        <v>3041</v>
      </c>
    </row>
    <row r="1766" spans="1:3" x14ac:dyDescent="0.25">
      <c r="A1766" s="1">
        <v>3683</v>
      </c>
      <c r="B1766" s="1" t="s">
        <v>7724</v>
      </c>
      <c r="C1766" t="s">
        <v>3040</v>
      </c>
    </row>
    <row r="1767" spans="1:3" x14ac:dyDescent="0.25">
      <c r="A1767" s="1">
        <v>3684</v>
      </c>
      <c r="B1767" s="1" t="s">
        <v>7725</v>
      </c>
      <c r="C1767" t="s">
        <v>3039</v>
      </c>
    </row>
    <row r="1768" spans="1:3" x14ac:dyDescent="0.25">
      <c r="A1768" s="1">
        <v>3685</v>
      </c>
      <c r="B1768" s="1" t="s">
        <v>7726</v>
      </c>
      <c r="C1768" t="s">
        <v>3038</v>
      </c>
    </row>
    <row r="1769" spans="1:3" x14ac:dyDescent="0.25">
      <c r="A1769" s="1">
        <v>31</v>
      </c>
      <c r="B1769" s="1" t="s">
        <v>7727</v>
      </c>
      <c r="C1769" t="s">
        <v>5938</v>
      </c>
    </row>
    <row r="1770" spans="1:3" x14ac:dyDescent="0.25">
      <c r="A1770" s="1">
        <v>3665</v>
      </c>
      <c r="B1770" s="1" t="s">
        <v>7728</v>
      </c>
      <c r="C1770" t="s">
        <v>3050</v>
      </c>
    </row>
    <row r="1771" spans="1:3" x14ac:dyDescent="0.25">
      <c r="A1771" s="1">
        <v>32</v>
      </c>
      <c r="B1771" s="1" t="s">
        <v>7729</v>
      </c>
      <c r="C1771" t="s">
        <v>5937</v>
      </c>
    </row>
    <row r="1772" spans="1:3" x14ac:dyDescent="0.25">
      <c r="A1772" s="1">
        <v>3666</v>
      </c>
      <c r="B1772" s="1" t="s">
        <v>7730</v>
      </c>
      <c r="C1772" t="s">
        <v>3049</v>
      </c>
    </row>
    <row r="1773" spans="1:3" x14ac:dyDescent="0.25">
      <c r="A1773" s="1">
        <v>1007</v>
      </c>
      <c r="B1773" s="1" t="s">
        <v>7731</v>
      </c>
      <c r="C1773" t="s">
        <v>5092</v>
      </c>
    </row>
    <row r="1774" spans="1:3" x14ac:dyDescent="0.25">
      <c r="A1774" s="1">
        <v>2392</v>
      </c>
      <c r="B1774" s="1" t="s">
        <v>7732</v>
      </c>
      <c r="C1774" t="s">
        <v>3992</v>
      </c>
    </row>
    <row r="1775" spans="1:3" x14ac:dyDescent="0.25">
      <c r="A1775" s="1">
        <v>4268</v>
      </c>
      <c r="B1775" s="1" t="s">
        <v>7733</v>
      </c>
      <c r="C1775" t="s">
        <v>2694</v>
      </c>
    </row>
    <row r="1776" spans="1:3" x14ac:dyDescent="0.25">
      <c r="A1776" s="1">
        <v>1008</v>
      </c>
      <c r="B1776" s="1" t="s">
        <v>7734</v>
      </c>
      <c r="C1776" t="s">
        <v>5091</v>
      </c>
    </row>
    <row r="1777" spans="1:3" x14ac:dyDescent="0.25">
      <c r="A1777" s="1">
        <v>2393</v>
      </c>
      <c r="B1777" s="1" t="s">
        <v>7735</v>
      </c>
      <c r="C1777" t="s">
        <v>3991</v>
      </c>
    </row>
    <row r="1778" spans="1:3" x14ac:dyDescent="0.25">
      <c r="A1778" s="1">
        <v>4269</v>
      </c>
      <c r="B1778" s="1" t="s">
        <v>7736</v>
      </c>
      <c r="C1778" t="s">
        <v>2693</v>
      </c>
    </row>
    <row r="1779" spans="1:3" x14ac:dyDescent="0.25">
      <c r="A1779" s="1">
        <v>1011</v>
      </c>
      <c r="B1779" s="1" t="s">
        <v>7737</v>
      </c>
      <c r="C1779" t="s">
        <v>5088</v>
      </c>
    </row>
    <row r="1780" spans="1:3" x14ac:dyDescent="0.25">
      <c r="A1780" s="1">
        <v>4270</v>
      </c>
      <c r="B1780" s="1" t="s">
        <v>7738</v>
      </c>
      <c r="C1780" t="s">
        <v>2692</v>
      </c>
    </row>
    <row r="1781" spans="1:3" x14ac:dyDescent="0.25">
      <c r="A1781" s="1">
        <v>1009</v>
      </c>
      <c r="B1781" s="1" t="s">
        <v>7739</v>
      </c>
      <c r="C1781" t="s">
        <v>5090</v>
      </c>
    </row>
    <row r="1782" spans="1:3" x14ac:dyDescent="0.25">
      <c r="A1782" s="1">
        <v>1010</v>
      </c>
      <c r="B1782" s="1" t="s">
        <v>7740</v>
      </c>
      <c r="C1782" t="s">
        <v>5089</v>
      </c>
    </row>
    <row r="1783" spans="1:3" x14ac:dyDescent="0.25">
      <c r="A1783" s="1">
        <v>3441</v>
      </c>
      <c r="B1783" s="1" t="s">
        <v>7741</v>
      </c>
      <c r="C1783" t="s">
        <v>3215</v>
      </c>
    </row>
    <row r="1784" spans="1:3" x14ac:dyDescent="0.25">
      <c r="A1784" s="1">
        <v>3438</v>
      </c>
      <c r="B1784" s="1" t="s">
        <v>7742</v>
      </c>
      <c r="C1784" t="s">
        <v>3218</v>
      </c>
    </row>
    <row r="1785" spans="1:3" x14ac:dyDescent="0.25">
      <c r="A1785" s="1">
        <v>3439</v>
      </c>
      <c r="B1785" s="1" t="s">
        <v>7743</v>
      </c>
      <c r="C1785" t="s">
        <v>3217</v>
      </c>
    </row>
    <row r="1786" spans="1:3" x14ac:dyDescent="0.25">
      <c r="A1786" s="1">
        <v>3440</v>
      </c>
      <c r="B1786" s="1" t="s">
        <v>7744</v>
      </c>
      <c r="C1786" t="s">
        <v>3216</v>
      </c>
    </row>
    <row r="1787" spans="1:3" x14ac:dyDescent="0.25">
      <c r="A1787" s="1">
        <v>3324</v>
      </c>
      <c r="B1787" s="1" t="s">
        <v>7745</v>
      </c>
      <c r="C1787" t="s">
        <v>3319</v>
      </c>
    </row>
    <row r="1788" spans="1:3" x14ac:dyDescent="0.25">
      <c r="A1788" s="1">
        <v>3323</v>
      </c>
      <c r="B1788" s="1" t="s">
        <v>7746</v>
      </c>
      <c r="C1788" t="s">
        <v>3320</v>
      </c>
    </row>
    <row r="1789" spans="1:3" x14ac:dyDescent="0.25">
      <c r="A1789" s="1">
        <v>3325</v>
      </c>
      <c r="B1789" s="1" t="s">
        <v>7747</v>
      </c>
      <c r="C1789" t="s">
        <v>3318</v>
      </c>
    </row>
    <row r="1790" spans="1:3" x14ac:dyDescent="0.25">
      <c r="A1790" s="1">
        <v>3479</v>
      </c>
      <c r="B1790" s="1" t="s">
        <v>7748</v>
      </c>
      <c r="C1790" t="s">
        <v>3184</v>
      </c>
    </row>
    <row r="1791" spans="1:3" x14ac:dyDescent="0.25">
      <c r="A1791" s="1">
        <v>3480</v>
      </c>
      <c r="B1791" s="1" t="s">
        <v>7749</v>
      </c>
      <c r="C1791" t="s">
        <v>3183</v>
      </c>
    </row>
    <row r="1792" spans="1:3" x14ac:dyDescent="0.25">
      <c r="A1792" s="1">
        <v>3476</v>
      </c>
      <c r="B1792" s="1" t="s">
        <v>7750</v>
      </c>
      <c r="C1792" t="s">
        <v>3187</v>
      </c>
    </row>
    <row r="1793" spans="1:3" x14ac:dyDescent="0.25">
      <c r="A1793" s="1">
        <v>3477</v>
      </c>
      <c r="B1793" s="1" t="s">
        <v>7751</v>
      </c>
      <c r="C1793" t="s">
        <v>3186</v>
      </c>
    </row>
    <row r="1794" spans="1:3" x14ac:dyDescent="0.25">
      <c r="A1794" s="1">
        <v>3478</v>
      </c>
      <c r="B1794" s="1" t="s">
        <v>7752</v>
      </c>
      <c r="C1794" t="s">
        <v>3185</v>
      </c>
    </row>
    <row r="1795" spans="1:3" x14ac:dyDescent="0.25">
      <c r="A1795" s="1">
        <v>4567</v>
      </c>
      <c r="B1795" s="1" t="s">
        <v>7753</v>
      </c>
      <c r="C1795" t="s">
        <v>2512</v>
      </c>
    </row>
    <row r="1796" spans="1:3" x14ac:dyDescent="0.25">
      <c r="A1796" s="1">
        <v>133</v>
      </c>
      <c r="B1796" s="1" t="s">
        <v>7754</v>
      </c>
      <c r="C1796" t="s">
        <v>5855</v>
      </c>
    </row>
    <row r="1797" spans="1:3" x14ac:dyDescent="0.25">
      <c r="A1797" s="1">
        <v>325</v>
      </c>
      <c r="B1797" s="1" t="s">
        <v>7755</v>
      </c>
      <c r="C1797" t="s">
        <v>5691</v>
      </c>
    </row>
    <row r="1798" spans="1:3" x14ac:dyDescent="0.25">
      <c r="A1798" s="1">
        <v>4194</v>
      </c>
      <c r="B1798" s="1" t="s">
        <v>7756</v>
      </c>
      <c r="C1798" t="s">
        <v>2739</v>
      </c>
    </row>
    <row r="1799" spans="1:3" x14ac:dyDescent="0.25">
      <c r="A1799" s="1">
        <v>240</v>
      </c>
      <c r="B1799" s="1" t="s">
        <v>7757</v>
      </c>
      <c r="C1799" t="s">
        <v>5764</v>
      </c>
    </row>
    <row r="1800" spans="1:3" x14ac:dyDescent="0.25">
      <c r="A1800" s="1">
        <v>370</v>
      </c>
      <c r="B1800" s="1" t="s">
        <v>7758</v>
      </c>
      <c r="C1800" t="s">
        <v>5654</v>
      </c>
    </row>
    <row r="1801" spans="1:3" x14ac:dyDescent="0.25">
      <c r="A1801" s="1">
        <v>1155</v>
      </c>
      <c r="B1801" s="1" t="s">
        <v>7759</v>
      </c>
      <c r="C1801" t="s">
        <v>4955</v>
      </c>
    </row>
    <row r="1802" spans="1:3" x14ac:dyDescent="0.25">
      <c r="A1802" s="1">
        <v>4102</v>
      </c>
      <c r="B1802" s="1" t="s">
        <v>7760</v>
      </c>
      <c r="C1802" t="s">
        <v>2787</v>
      </c>
    </row>
    <row r="1803" spans="1:3" x14ac:dyDescent="0.25">
      <c r="A1803" s="1">
        <v>169</v>
      </c>
      <c r="B1803" s="1" t="s">
        <v>7761</v>
      </c>
      <c r="C1803" t="s">
        <v>5826</v>
      </c>
    </row>
    <row r="1804" spans="1:3" x14ac:dyDescent="0.25">
      <c r="A1804" s="1">
        <v>4662</v>
      </c>
      <c r="B1804" s="1" t="s">
        <v>7762</v>
      </c>
      <c r="C1804" t="s">
        <v>2485</v>
      </c>
    </row>
    <row r="1805" spans="1:3" x14ac:dyDescent="0.25">
      <c r="A1805" s="1">
        <v>271</v>
      </c>
      <c r="B1805" s="1" t="s">
        <v>7763</v>
      </c>
      <c r="C1805" t="s">
        <v>5738</v>
      </c>
    </row>
    <row r="1806" spans="1:3" x14ac:dyDescent="0.25">
      <c r="A1806" s="1">
        <v>4103</v>
      </c>
      <c r="B1806" s="1" t="s">
        <v>7764</v>
      </c>
      <c r="C1806" t="s">
        <v>2786</v>
      </c>
    </row>
    <row r="1807" spans="1:3" x14ac:dyDescent="0.25">
      <c r="A1807" s="1">
        <v>3564</v>
      </c>
      <c r="B1807" s="1" t="s">
        <v>7765</v>
      </c>
      <c r="C1807" t="s">
        <v>3109</v>
      </c>
    </row>
    <row r="1808" spans="1:3" x14ac:dyDescent="0.25">
      <c r="A1808" s="1">
        <v>1314</v>
      </c>
      <c r="B1808" s="1" t="s">
        <v>7766</v>
      </c>
      <c r="C1808" t="s">
        <v>4848</v>
      </c>
    </row>
    <row r="1809" spans="1:3" x14ac:dyDescent="0.25">
      <c r="A1809" s="1">
        <v>3942</v>
      </c>
      <c r="B1809" s="1" t="s">
        <v>7767</v>
      </c>
      <c r="C1809" t="s">
        <v>2864</v>
      </c>
    </row>
    <row r="1810" spans="1:3" x14ac:dyDescent="0.25">
      <c r="A1810" s="1">
        <v>345</v>
      </c>
      <c r="B1810" s="1" t="s">
        <v>7768</v>
      </c>
      <c r="C1810" t="s">
        <v>5675</v>
      </c>
    </row>
    <row r="1811" spans="1:3" x14ac:dyDescent="0.25">
      <c r="A1811" s="1">
        <v>3943</v>
      </c>
      <c r="B1811" s="1" t="s">
        <v>7769</v>
      </c>
      <c r="C1811" t="s">
        <v>2863</v>
      </c>
    </row>
    <row r="1812" spans="1:3" x14ac:dyDescent="0.25">
      <c r="A1812" s="1">
        <v>1315</v>
      </c>
      <c r="B1812" s="1" t="s">
        <v>7770</v>
      </c>
      <c r="C1812" t="s">
        <v>4847</v>
      </c>
    </row>
    <row r="1813" spans="1:3" x14ac:dyDescent="0.25">
      <c r="A1813" s="1">
        <v>123</v>
      </c>
      <c r="B1813" s="1" t="s">
        <v>7771</v>
      </c>
      <c r="C1813" t="s">
        <v>5864</v>
      </c>
    </row>
    <row r="1814" spans="1:3" x14ac:dyDescent="0.25">
      <c r="A1814" s="1">
        <v>3025</v>
      </c>
      <c r="B1814" s="1" t="s">
        <v>7772</v>
      </c>
      <c r="C1814" t="s">
        <v>3572</v>
      </c>
    </row>
    <row r="1815" spans="1:3" x14ac:dyDescent="0.25">
      <c r="A1815" s="1">
        <v>1776</v>
      </c>
      <c r="B1815" s="1" t="s">
        <v>7773</v>
      </c>
      <c r="C1815" t="s">
        <v>4467</v>
      </c>
    </row>
    <row r="1816" spans="1:3" x14ac:dyDescent="0.25">
      <c r="A1816" s="1">
        <v>634</v>
      </c>
      <c r="B1816" s="1" t="s">
        <v>7774</v>
      </c>
      <c r="C1816" t="s">
        <v>5432</v>
      </c>
    </row>
    <row r="1817" spans="1:3" x14ac:dyDescent="0.25">
      <c r="A1817" s="1">
        <v>635</v>
      </c>
      <c r="B1817" s="1" t="s">
        <v>7775</v>
      </c>
      <c r="C1817" t="s">
        <v>5431</v>
      </c>
    </row>
    <row r="1818" spans="1:3" x14ac:dyDescent="0.25">
      <c r="A1818" s="1">
        <v>1075</v>
      </c>
      <c r="B1818" s="1" t="s">
        <v>7776</v>
      </c>
      <c r="C1818" t="s">
        <v>5026</v>
      </c>
    </row>
    <row r="1819" spans="1:3" x14ac:dyDescent="0.25">
      <c r="A1819" s="1">
        <v>1074</v>
      </c>
      <c r="B1819" s="1" t="s">
        <v>7777</v>
      </c>
      <c r="C1819" t="s">
        <v>5027</v>
      </c>
    </row>
    <row r="1820" spans="1:3" x14ac:dyDescent="0.25">
      <c r="A1820" s="1">
        <v>4487</v>
      </c>
      <c r="B1820" s="1" t="s">
        <v>7778</v>
      </c>
      <c r="C1820" t="s">
        <v>2577</v>
      </c>
    </row>
    <row r="1821" spans="1:3" x14ac:dyDescent="0.25">
      <c r="A1821" s="1">
        <v>1835</v>
      </c>
      <c r="B1821" s="1" t="s">
        <v>7779</v>
      </c>
      <c r="C1821" t="s">
        <v>4438</v>
      </c>
    </row>
    <row r="1822" spans="1:3" x14ac:dyDescent="0.25">
      <c r="A1822" s="1">
        <v>1834</v>
      </c>
      <c r="B1822" s="1" t="s">
        <v>7780</v>
      </c>
      <c r="C1822" t="s">
        <v>4439</v>
      </c>
    </row>
    <row r="1823" spans="1:3" x14ac:dyDescent="0.25">
      <c r="A1823" s="1">
        <v>1763</v>
      </c>
      <c r="B1823" s="1" t="s">
        <v>7781</v>
      </c>
      <c r="C1823" t="s">
        <v>4480</v>
      </c>
    </row>
    <row r="1824" spans="1:3" x14ac:dyDescent="0.25">
      <c r="A1824" s="1">
        <v>593</v>
      </c>
      <c r="B1824" s="1" t="s">
        <v>7782</v>
      </c>
      <c r="C1824" t="s">
        <v>5469</v>
      </c>
    </row>
    <row r="1825" spans="1:3" x14ac:dyDescent="0.25">
      <c r="A1825" s="1">
        <v>594</v>
      </c>
      <c r="B1825" s="1" t="s">
        <v>7783</v>
      </c>
      <c r="C1825" t="s">
        <v>5468</v>
      </c>
    </row>
    <row r="1826" spans="1:3" x14ac:dyDescent="0.25">
      <c r="A1826" s="1">
        <v>158</v>
      </c>
      <c r="B1826" s="1" t="s">
        <v>7784</v>
      </c>
      <c r="C1826" t="s">
        <v>5835</v>
      </c>
    </row>
    <row r="1827" spans="1:3" x14ac:dyDescent="0.25">
      <c r="A1827" s="1">
        <v>340</v>
      </c>
      <c r="B1827" s="1" t="s">
        <v>7785</v>
      </c>
      <c r="C1827" t="s">
        <v>5679</v>
      </c>
    </row>
    <row r="1828" spans="1:3" x14ac:dyDescent="0.25">
      <c r="A1828" s="1">
        <v>1084</v>
      </c>
      <c r="B1828" s="1" t="s">
        <v>7786</v>
      </c>
      <c r="C1828" t="s">
        <v>5018</v>
      </c>
    </row>
    <row r="1829" spans="1:3" x14ac:dyDescent="0.25">
      <c r="A1829" s="1">
        <v>1085</v>
      </c>
      <c r="B1829" s="1" t="s">
        <v>7787</v>
      </c>
      <c r="C1829" t="s">
        <v>5017</v>
      </c>
    </row>
    <row r="1830" spans="1:3" x14ac:dyDescent="0.25">
      <c r="A1830" s="1">
        <v>1083</v>
      </c>
      <c r="B1830" s="1" t="s">
        <v>7788</v>
      </c>
      <c r="C1830" t="s">
        <v>5019</v>
      </c>
    </row>
    <row r="1831" spans="1:3" x14ac:dyDescent="0.25">
      <c r="A1831" s="1">
        <v>3978</v>
      </c>
      <c r="B1831" s="1" t="s">
        <v>7789</v>
      </c>
      <c r="C1831" t="s">
        <v>2848</v>
      </c>
    </row>
    <row r="1832" spans="1:3" x14ac:dyDescent="0.25">
      <c r="A1832" s="1">
        <v>3979</v>
      </c>
      <c r="B1832" s="1" t="s">
        <v>7790</v>
      </c>
      <c r="C1832" t="s">
        <v>2847</v>
      </c>
    </row>
    <row r="1833" spans="1:3" x14ac:dyDescent="0.25">
      <c r="A1833" s="1">
        <v>3980</v>
      </c>
      <c r="B1833" s="1" t="s">
        <v>7791</v>
      </c>
      <c r="C1833" t="s">
        <v>2846</v>
      </c>
    </row>
    <row r="1834" spans="1:3" x14ac:dyDescent="0.25">
      <c r="A1834" s="1">
        <v>3977</v>
      </c>
      <c r="B1834" s="1" t="s">
        <v>7792</v>
      </c>
      <c r="C1834" t="s">
        <v>2849</v>
      </c>
    </row>
    <row r="1835" spans="1:3" x14ac:dyDescent="0.25">
      <c r="A1835" s="1">
        <v>4195</v>
      </c>
      <c r="B1835" s="1" t="s">
        <v>7793</v>
      </c>
      <c r="C1835" t="s">
        <v>2738</v>
      </c>
    </row>
    <row r="1836" spans="1:3" x14ac:dyDescent="0.25">
      <c r="A1836" s="1">
        <v>182</v>
      </c>
      <c r="B1836" s="1" t="s">
        <v>7794</v>
      </c>
      <c r="C1836" t="s">
        <v>5815</v>
      </c>
    </row>
    <row r="1837" spans="1:3" x14ac:dyDescent="0.25">
      <c r="A1837" s="1">
        <v>2462</v>
      </c>
      <c r="B1837" s="1" t="s">
        <v>7795</v>
      </c>
      <c r="C1837" t="s">
        <v>3941</v>
      </c>
    </row>
    <row r="1838" spans="1:3" x14ac:dyDescent="0.25">
      <c r="A1838" s="1">
        <v>2463</v>
      </c>
      <c r="B1838" s="1" t="s">
        <v>7796</v>
      </c>
      <c r="C1838" t="s">
        <v>3940</v>
      </c>
    </row>
    <row r="1839" spans="1:3" x14ac:dyDescent="0.25">
      <c r="A1839" s="1">
        <v>4209</v>
      </c>
      <c r="B1839" s="1" t="s">
        <v>7797</v>
      </c>
      <c r="C1839" t="s">
        <v>2731</v>
      </c>
    </row>
    <row r="1840" spans="1:3" x14ac:dyDescent="0.25">
      <c r="A1840" s="1">
        <v>4105</v>
      </c>
      <c r="B1840" s="1" t="s">
        <v>7798</v>
      </c>
      <c r="C1840" t="s">
        <v>2785</v>
      </c>
    </row>
    <row r="1841" spans="1:3" x14ac:dyDescent="0.25">
      <c r="A1841" s="1">
        <v>1494</v>
      </c>
      <c r="B1841" s="1" t="s">
        <v>7799</v>
      </c>
      <c r="C1841" t="s">
        <v>4706</v>
      </c>
    </row>
    <row r="1842" spans="1:3" x14ac:dyDescent="0.25">
      <c r="A1842" s="1">
        <v>2894</v>
      </c>
      <c r="B1842" s="1" t="s">
        <v>7800</v>
      </c>
      <c r="C1842" t="s">
        <v>3673</v>
      </c>
    </row>
    <row r="1843" spans="1:3" x14ac:dyDescent="0.25">
      <c r="A1843" s="1">
        <v>3413</v>
      </c>
      <c r="B1843" s="1" t="s">
        <v>7801</v>
      </c>
      <c r="C1843" t="s">
        <v>3243</v>
      </c>
    </row>
    <row r="1844" spans="1:3" x14ac:dyDescent="0.25">
      <c r="A1844" s="1">
        <v>3412</v>
      </c>
      <c r="B1844" s="1" t="s">
        <v>7802</v>
      </c>
      <c r="C1844" t="s">
        <v>3244</v>
      </c>
    </row>
    <row r="1845" spans="1:3" x14ac:dyDescent="0.25">
      <c r="A1845" s="1">
        <v>3411</v>
      </c>
      <c r="B1845" s="1" t="s">
        <v>7803</v>
      </c>
      <c r="C1845" t="s">
        <v>3245</v>
      </c>
    </row>
    <row r="1846" spans="1:3" x14ac:dyDescent="0.25">
      <c r="A1846" s="1">
        <v>2164</v>
      </c>
      <c r="B1846" s="1" t="s">
        <v>7804</v>
      </c>
      <c r="C1846" t="s">
        <v>4177</v>
      </c>
    </row>
    <row r="1847" spans="1:3" x14ac:dyDescent="0.25">
      <c r="A1847" s="1">
        <v>2165</v>
      </c>
      <c r="B1847" s="1" t="s">
        <v>7805</v>
      </c>
      <c r="C1847" t="s">
        <v>4176</v>
      </c>
    </row>
    <row r="1848" spans="1:3" x14ac:dyDescent="0.25">
      <c r="A1848" s="1">
        <v>2166</v>
      </c>
      <c r="B1848" s="1" t="s">
        <v>7806</v>
      </c>
      <c r="C1848" t="s">
        <v>4175</v>
      </c>
    </row>
    <row r="1849" spans="1:3" x14ac:dyDescent="0.25">
      <c r="A1849" s="1">
        <v>3431</v>
      </c>
      <c r="B1849" s="1" t="s">
        <v>7807</v>
      </c>
      <c r="C1849" t="s">
        <v>3225</v>
      </c>
    </row>
    <row r="1850" spans="1:3" x14ac:dyDescent="0.25">
      <c r="A1850" s="1">
        <v>3430</v>
      </c>
      <c r="B1850" s="1" t="s">
        <v>7808</v>
      </c>
      <c r="C1850" t="s">
        <v>3226</v>
      </c>
    </row>
    <row r="1851" spans="1:3" x14ac:dyDescent="0.25">
      <c r="A1851" s="1">
        <v>2167</v>
      </c>
      <c r="B1851" s="1" t="s">
        <v>7809</v>
      </c>
      <c r="C1851" t="s">
        <v>4174</v>
      </c>
    </row>
    <row r="1852" spans="1:3" x14ac:dyDescent="0.25">
      <c r="A1852" s="1">
        <v>2168</v>
      </c>
      <c r="B1852" s="1" t="s">
        <v>7810</v>
      </c>
      <c r="C1852" t="s">
        <v>4173</v>
      </c>
    </row>
    <row r="1853" spans="1:3" x14ac:dyDescent="0.25">
      <c r="A1853" s="1">
        <v>3495</v>
      </c>
      <c r="B1853" s="1" t="s">
        <v>7811</v>
      </c>
      <c r="C1853" t="s">
        <v>3171</v>
      </c>
    </row>
    <row r="1854" spans="1:3" x14ac:dyDescent="0.25">
      <c r="A1854" s="1">
        <v>3496</v>
      </c>
      <c r="B1854" s="1" t="s">
        <v>7812</v>
      </c>
      <c r="C1854" t="s">
        <v>3170</v>
      </c>
    </row>
    <row r="1855" spans="1:3" x14ac:dyDescent="0.25">
      <c r="A1855" s="1">
        <v>3250</v>
      </c>
      <c r="B1855" s="1" t="s">
        <v>7813</v>
      </c>
      <c r="C1855" t="s">
        <v>3382</v>
      </c>
    </row>
    <row r="1856" spans="1:3" x14ac:dyDescent="0.25">
      <c r="A1856" s="1">
        <v>3251</v>
      </c>
      <c r="B1856" s="1" t="s">
        <v>7814</v>
      </c>
      <c r="C1856" t="s">
        <v>3381</v>
      </c>
    </row>
    <row r="1857" spans="1:3" x14ac:dyDescent="0.25">
      <c r="A1857" s="1">
        <v>2937</v>
      </c>
      <c r="B1857" s="1" t="s">
        <v>7815</v>
      </c>
      <c r="C1857" t="s">
        <v>3636</v>
      </c>
    </row>
    <row r="1858" spans="1:3" x14ac:dyDescent="0.25">
      <c r="A1858" s="1">
        <v>2938</v>
      </c>
      <c r="B1858" s="1" t="s">
        <v>7816</v>
      </c>
      <c r="C1858" t="s">
        <v>3635</v>
      </c>
    </row>
    <row r="1859" spans="1:3" x14ac:dyDescent="0.25">
      <c r="A1859" s="1">
        <v>2169</v>
      </c>
      <c r="B1859" s="1" t="s">
        <v>7817</v>
      </c>
      <c r="C1859" t="s">
        <v>4172</v>
      </c>
    </row>
    <row r="1860" spans="1:3" x14ac:dyDescent="0.25">
      <c r="A1860" s="1">
        <v>4425</v>
      </c>
      <c r="B1860" s="1" t="s">
        <v>7818</v>
      </c>
      <c r="C1860" t="s">
        <v>2603</v>
      </c>
    </row>
    <row r="1861" spans="1:3" x14ac:dyDescent="0.25">
      <c r="A1861" s="1">
        <v>788</v>
      </c>
      <c r="B1861" s="1" t="s">
        <v>7819</v>
      </c>
      <c r="C1861" t="s">
        <v>5295</v>
      </c>
    </row>
    <row r="1862" spans="1:3" x14ac:dyDescent="0.25">
      <c r="A1862" s="1">
        <v>4429</v>
      </c>
      <c r="B1862" s="1" t="s">
        <v>7820</v>
      </c>
      <c r="C1862" t="s">
        <v>2600</v>
      </c>
    </row>
    <row r="1863" spans="1:3" x14ac:dyDescent="0.25">
      <c r="A1863" s="1">
        <v>4428</v>
      </c>
      <c r="B1863" s="1" t="s">
        <v>7821</v>
      </c>
      <c r="C1863" t="s">
        <v>2601</v>
      </c>
    </row>
    <row r="1864" spans="1:3" x14ac:dyDescent="0.25">
      <c r="A1864" s="1">
        <v>789</v>
      </c>
      <c r="B1864" s="1" t="s">
        <v>7822</v>
      </c>
      <c r="C1864" t="s">
        <v>5294</v>
      </c>
    </row>
    <row r="1865" spans="1:3" x14ac:dyDescent="0.25">
      <c r="A1865" s="1">
        <v>790</v>
      </c>
      <c r="B1865" s="1" t="s">
        <v>7823</v>
      </c>
      <c r="C1865" t="s">
        <v>5293</v>
      </c>
    </row>
    <row r="1866" spans="1:3" x14ac:dyDescent="0.25">
      <c r="A1866" s="1">
        <v>791</v>
      </c>
      <c r="B1866" s="1" t="s">
        <v>7824</v>
      </c>
      <c r="C1866" t="s">
        <v>5292</v>
      </c>
    </row>
    <row r="1867" spans="1:3" x14ac:dyDescent="0.25">
      <c r="A1867" s="1">
        <v>793</v>
      </c>
      <c r="B1867" s="1" t="s">
        <v>7825</v>
      </c>
      <c r="C1867" t="s">
        <v>5290</v>
      </c>
    </row>
    <row r="1868" spans="1:3" x14ac:dyDescent="0.25">
      <c r="A1868" s="1">
        <v>794</v>
      </c>
      <c r="B1868" s="1" t="s">
        <v>7826</v>
      </c>
      <c r="C1868" t="s">
        <v>5289</v>
      </c>
    </row>
    <row r="1869" spans="1:3" x14ac:dyDescent="0.25">
      <c r="A1869" s="1">
        <v>798</v>
      </c>
      <c r="B1869" s="1" t="s">
        <v>7827</v>
      </c>
      <c r="C1869" t="s">
        <v>5285</v>
      </c>
    </row>
    <row r="1870" spans="1:3" x14ac:dyDescent="0.25">
      <c r="A1870" s="1">
        <v>792</v>
      </c>
      <c r="B1870" s="1" t="s">
        <v>7828</v>
      </c>
      <c r="C1870" t="s">
        <v>5291</v>
      </c>
    </row>
    <row r="1871" spans="1:3" x14ac:dyDescent="0.25">
      <c r="A1871" s="1">
        <v>797</v>
      </c>
      <c r="B1871" s="1" t="s">
        <v>7829</v>
      </c>
      <c r="C1871" t="s">
        <v>5286</v>
      </c>
    </row>
    <row r="1872" spans="1:3" x14ac:dyDescent="0.25">
      <c r="A1872" s="1">
        <v>799</v>
      </c>
      <c r="B1872" s="1" t="s">
        <v>7830</v>
      </c>
      <c r="C1872" t="s">
        <v>5284</v>
      </c>
    </row>
    <row r="1873" spans="1:3" x14ac:dyDescent="0.25">
      <c r="A1873" s="1">
        <v>796</v>
      </c>
      <c r="B1873" s="1" t="s">
        <v>7831</v>
      </c>
      <c r="C1873" t="s">
        <v>5287</v>
      </c>
    </row>
    <row r="1874" spans="1:3" x14ac:dyDescent="0.25">
      <c r="A1874" s="1">
        <v>3772</v>
      </c>
      <c r="B1874" s="1" t="s">
        <v>7832</v>
      </c>
      <c r="C1874" t="s">
        <v>2976</v>
      </c>
    </row>
    <row r="1875" spans="1:3" x14ac:dyDescent="0.25">
      <c r="A1875" s="1">
        <v>795</v>
      </c>
      <c r="B1875" s="1" t="s">
        <v>7833</v>
      </c>
      <c r="C1875" t="s">
        <v>5288</v>
      </c>
    </row>
    <row r="1876" spans="1:3" x14ac:dyDescent="0.25">
      <c r="A1876" s="1">
        <v>3771</v>
      </c>
      <c r="B1876" s="1" t="s">
        <v>7834</v>
      </c>
      <c r="C1876" t="s">
        <v>2977</v>
      </c>
    </row>
    <row r="1877" spans="1:3" x14ac:dyDescent="0.25">
      <c r="A1877" s="1">
        <v>1148</v>
      </c>
      <c r="B1877" s="1" t="s">
        <v>7835</v>
      </c>
      <c r="C1877" t="s">
        <v>4960</v>
      </c>
    </row>
    <row r="1878" spans="1:3" x14ac:dyDescent="0.25">
      <c r="A1878" s="1">
        <v>4850</v>
      </c>
      <c r="B1878" s="1" t="s">
        <v>7836</v>
      </c>
      <c r="C1878" t="s">
        <v>2419</v>
      </c>
    </row>
    <row r="1879" spans="1:3" x14ac:dyDescent="0.25">
      <c r="A1879" s="1">
        <v>4849</v>
      </c>
      <c r="B1879" s="1" t="s">
        <v>7837</v>
      </c>
      <c r="C1879" t="s">
        <v>2420</v>
      </c>
    </row>
    <row r="1880" spans="1:3" x14ac:dyDescent="0.25">
      <c r="A1880" s="1">
        <v>4346</v>
      </c>
      <c r="B1880" s="1" t="s">
        <v>7838</v>
      </c>
      <c r="C1880" t="s">
        <v>2651</v>
      </c>
    </row>
    <row r="1881" spans="1:3" x14ac:dyDescent="0.25">
      <c r="A1881" s="1">
        <v>183</v>
      </c>
      <c r="B1881" s="1" t="s">
        <v>7839</v>
      </c>
      <c r="C1881" t="s">
        <v>5814</v>
      </c>
    </row>
    <row r="1882" spans="1:3" x14ac:dyDescent="0.25">
      <c r="A1882" s="1">
        <v>352</v>
      </c>
      <c r="B1882" s="1" t="s">
        <v>7840</v>
      </c>
      <c r="C1882" t="s">
        <v>5668</v>
      </c>
    </row>
    <row r="1883" spans="1:3" x14ac:dyDescent="0.25">
      <c r="A1883" s="1">
        <v>4345</v>
      </c>
      <c r="B1883" s="1" t="s">
        <v>7841</v>
      </c>
      <c r="C1883" t="s">
        <v>2652</v>
      </c>
    </row>
    <row r="1884" spans="1:3" x14ac:dyDescent="0.25">
      <c r="A1884" s="1">
        <v>283</v>
      </c>
      <c r="B1884" s="1" t="s">
        <v>7842</v>
      </c>
      <c r="C1884" t="s">
        <v>5727</v>
      </c>
    </row>
    <row r="1885" spans="1:3" x14ac:dyDescent="0.25">
      <c r="A1885" s="1">
        <v>1434</v>
      </c>
      <c r="B1885" s="1" t="s">
        <v>7843</v>
      </c>
      <c r="C1885" t="s">
        <v>4752</v>
      </c>
    </row>
    <row r="1886" spans="1:3" x14ac:dyDescent="0.25">
      <c r="A1886" s="1">
        <v>802</v>
      </c>
      <c r="B1886" s="1" t="s">
        <v>7844</v>
      </c>
      <c r="C1886" t="s">
        <v>5282</v>
      </c>
    </row>
    <row r="1887" spans="1:3" x14ac:dyDescent="0.25">
      <c r="A1887" s="1">
        <v>801</v>
      </c>
      <c r="B1887" s="1" t="s">
        <v>7845</v>
      </c>
      <c r="C1887" t="s">
        <v>5283</v>
      </c>
    </row>
    <row r="1888" spans="1:3" x14ac:dyDescent="0.25">
      <c r="A1888" s="1">
        <v>803</v>
      </c>
      <c r="B1888" s="1" t="s">
        <v>7846</v>
      </c>
      <c r="C1888" t="s">
        <v>5281</v>
      </c>
    </row>
    <row r="1889" spans="1:3" x14ac:dyDescent="0.25">
      <c r="A1889" s="1">
        <v>804</v>
      </c>
      <c r="B1889" s="1" t="s">
        <v>7847</v>
      </c>
      <c r="C1889" t="s">
        <v>5280</v>
      </c>
    </row>
    <row r="1890" spans="1:3" x14ac:dyDescent="0.25">
      <c r="A1890" s="1">
        <v>807</v>
      </c>
      <c r="B1890" s="1" t="s">
        <v>7848</v>
      </c>
      <c r="C1890" t="s">
        <v>5277</v>
      </c>
    </row>
    <row r="1891" spans="1:3" x14ac:dyDescent="0.25">
      <c r="A1891" s="1">
        <v>808</v>
      </c>
      <c r="B1891" s="1" t="s">
        <v>7849</v>
      </c>
      <c r="C1891" t="s">
        <v>5276</v>
      </c>
    </row>
    <row r="1892" spans="1:3" x14ac:dyDescent="0.25">
      <c r="A1892" s="1">
        <v>810</v>
      </c>
      <c r="B1892" s="1" t="s">
        <v>7850</v>
      </c>
      <c r="C1892" t="s">
        <v>5274</v>
      </c>
    </row>
    <row r="1893" spans="1:3" x14ac:dyDescent="0.25">
      <c r="A1893" s="1">
        <v>1458</v>
      </c>
      <c r="B1893" s="1" t="s">
        <v>7851</v>
      </c>
      <c r="C1893" t="s">
        <v>4738</v>
      </c>
    </row>
    <row r="1894" spans="1:3" x14ac:dyDescent="0.25">
      <c r="A1894" s="1">
        <v>805</v>
      </c>
      <c r="B1894" s="1" t="s">
        <v>7852</v>
      </c>
      <c r="C1894" t="s">
        <v>5279</v>
      </c>
    </row>
    <row r="1895" spans="1:3" x14ac:dyDescent="0.25">
      <c r="A1895" s="1">
        <v>806</v>
      </c>
      <c r="B1895" s="1" t="s">
        <v>7853</v>
      </c>
      <c r="C1895" t="s">
        <v>5278</v>
      </c>
    </row>
    <row r="1896" spans="1:3" x14ac:dyDescent="0.25">
      <c r="A1896" s="1">
        <v>809</v>
      </c>
      <c r="B1896" s="1" t="s">
        <v>7854</v>
      </c>
      <c r="C1896" t="s">
        <v>5275</v>
      </c>
    </row>
    <row r="1897" spans="1:3" x14ac:dyDescent="0.25">
      <c r="A1897" s="1">
        <v>1457</v>
      </c>
      <c r="B1897" s="1" t="s">
        <v>7855</v>
      </c>
      <c r="C1897" t="s">
        <v>4739</v>
      </c>
    </row>
    <row r="1898" spans="1:3" x14ac:dyDescent="0.25">
      <c r="A1898" s="1">
        <v>3103</v>
      </c>
      <c r="B1898" s="1" t="s">
        <v>7856</v>
      </c>
      <c r="C1898" t="s">
        <v>3507</v>
      </c>
    </row>
    <row r="1899" spans="1:3" x14ac:dyDescent="0.25">
      <c r="A1899" s="1">
        <v>184</v>
      </c>
      <c r="B1899" s="1" t="s">
        <v>7857</v>
      </c>
      <c r="C1899" t="s">
        <v>5813</v>
      </c>
    </row>
    <row r="1900" spans="1:3" x14ac:dyDescent="0.25">
      <c r="A1900" s="1">
        <v>4108</v>
      </c>
      <c r="B1900" s="1" t="s">
        <v>7858</v>
      </c>
      <c r="C1900" t="s">
        <v>2784</v>
      </c>
    </row>
    <row r="1901" spans="1:3" x14ac:dyDescent="0.25">
      <c r="A1901" s="1">
        <v>284</v>
      </c>
      <c r="B1901" s="1" t="s">
        <v>7859</v>
      </c>
      <c r="C1901" t="s">
        <v>5726</v>
      </c>
    </row>
    <row r="1902" spans="1:3" x14ac:dyDescent="0.25">
      <c r="A1902" s="1">
        <v>2170</v>
      </c>
      <c r="B1902" s="1" t="s">
        <v>7860</v>
      </c>
      <c r="C1902" t="s">
        <v>4171</v>
      </c>
    </row>
    <row r="1903" spans="1:3" x14ac:dyDescent="0.25">
      <c r="A1903" s="1">
        <v>2171</v>
      </c>
      <c r="B1903" s="1" t="s">
        <v>7861</v>
      </c>
      <c r="C1903" t="s">
        <v>4170</v>
      </c>
    </row>
    <row r="1904" spans="1:3" x14ac:dyDescent="0.25">
      <c r="A1904" s="1">
        <v>3722</v>
      </c>
      <c r="B1904" s="1" t="s">
        <v>7862</v>
      </c>
      <c r="C1904" t="s">
        <v>3013</v>
      </c>
    </row>
    <row r="1905" spans="1:3" x14ac:dyDescent="0.25">
      <c r="A1905" s="1">
        <v>214</v>
      </c>
      <c r="B1905" s="1" t="s">
        <v>7863</v>
      </c>
      <c r="C1905" t="s">
        <v>5789</v>
      </c>
    </row>
    <row r="1906" spans="1:3" x14ac:dyDescent="0.25">
      <c r="A1906" s="1">
        <v>311</v>
      </c>
      <c r="B1906" s="1" t="s">
        <v>7864</v>
      </c>
      <c r="C1906" t="s">
        <v>5705</v>
      </c>
    </row>
    <row r="1907" spans="1:3" x14ac:dyDescent="0.25">
      <c r="A1907" s="1">
        <v>362</v>
      </c>
      <c r="B1907" s="1" t="s">
        <v>7865</v>
      </c>
      <c r="C1907" t="s">
        <v>5662</v>
      </c>
    </row>
    <row r="1908" spans="1:3" x14ac:dyDescent="0.25">
      <c r="A1908" s="1">
        <v>4560</v>
      </c>
      <c r="B1908" s="1" t="s">
        <v>7866</v>
      </c>
      <c r="C1908" t="s">
        <v>2518</v>
      </c>
    </row>
    <row r="1909" spans="1:3" x14ac:dyDescent="0.25">
      <c r="A1909" s="1">
        <v>4561</v>
      </c>
      <c r="B1909" s="1" t="s">
        <v>7867</v>
      </c>
      <c r="C1909" t="s">
        <v>2517</v>
      </c>
    </row>
    <row r="1910" spans="1:3" x14ac:dyDescent="0.25">
      <c r="A1910" s="1">
        <v>2501</v>
      </c>
      <c r="B1910" s="1" t="s">
        <v>7868</v>
      </c>
      <c r="C1910" t="s">
        <v>3910</v>
      </c>
    </row>
    <row r="1911" spans="1:3" x14ac:dyDescent="0.25">
      <c r="A1911" s="1">
        <v>1090</v>
      </c>
      <c r="B1911" s="1" t="s">
        <v>7869</v>
      </c>
      <c r="C1911" t="s">
        <v>5012</v>
      </c>
    </row>
    <row r="1912" spans="1:3" x14ac:dyDescent="0.25">
      <c r="A1912" s="1">
        <v>1089</v>
      </c>
      <c r="B1912" s="1" t="s">
        <v>7870</v>
      </c>
      <c r="C1912" t="s">
        <v>5013</v>
      </c>
    </row>
    <row r="1913" spans="1:3" x14ac:dyDescent="0.25">
      <c r="A1913" s="1">
        <v>811</v>
      </c>
      <c r="B1913" s="1" t="s">
        <v>7871</v>
      </c>
      <c r="C1913" t="s">
        <v>5273</v>
      </c>
    </row>
    <row r="1914" spans="1:3" x14ac:dyDescent="0.25">
      <c r="A1914" s="1">
        <v>812</v>
      </c>
      <c r="B1914" s="1" t="s">
        <v>7872</v>
      </c>
      <c r="C1914" t="s">
        <v>5272</v>
      </c>
    </row>
    <row r="1915" spans="1:3" x14ac:dyDescent="0.25">
      <c r="A1915" s="1">
        <v>816</v>
      </c>
      <c r="B1915" s="1" t="s">
        <v>7873</v>
      </c>
      <c r="C1915" t="s">
        <v>5268</v>
      </c>
    </row>
    <row r="1916" spans="1:3" x14ac:dyDescent="0.25">
      <c r="A1916" s="1">
        <v>817</v>
      </c>
      <c r="B1916" s="1" t="s">
        <v>7874</v>
      </c>
      <c r="C1916" t="s">
        <v>5267</v>
      </c>
    </row>
    <row r="1917" spans="1:3" x14ac:dyDescent="0.25">
      <c r="A1917" s="1">
        <v>813</v>
      </c>
      <c r="B1917" s="1" t="s">
        <v>7875</v>
      </c>
      <c r="C1917" t="s">
        <v>5271</v>
      </c>
    </row>
    <row r="1918" spans="1:3" x14ac:dyDescent="0.25">
      <c r="A1918" s="1">
        <v>814</v>
      </c>
      <c r="B1918" s="1" t="s">
        <v>7876</v>
      </c>
      <c r="C1918" t="s">
        <v>5270</v>
      </c>
    </row>
    <row r="1919" spans="1:3" x14ac:dyDescent="0.25">
      <c r="A1919" s="1">
        <v>815</v>
      </c>
      <c r="B1919" s="1" t="s">
        <v>7877</v>
      </c>
      <c r="C1919" t="s">
        <v>5269</v>
      </c>
    </row>
    <row r="1920" spans="1:3" x14ac:dyDescent="0.25">
      <c r="A1920" s="1">
        <v>185</v>
      </c>
      <c r="B1920" s="1" t="s">
        <v>7878</v>
      </c>
      <c r="C1920" t="s">
        <v>5812</v>
      </c>
    </row>
    <row r="1921" spans="1:3" x14ac:dyDescent="0.25">
      <c r="A1921" s="1">
        <v>285</v>
      </c>
      <c r="B1921" s="1" t="s">
        <v>7879</v>
      </c>
      <c r="C1921" t="s">
        <v>5725</v>
      </c>
    </row>
    <row r="1922" spans="1:3" x14ac:dyDescent="0.25">
      <c r="A1922" s="1">
        <v>4380</v>
      </c>
      <c r="B1922" s="1" t="s">
        <v>7880</v>
      </c>
      <c r="C1922" t="s">
        <v>2632</v>
      </c>
    </row>
    <row r="1923" spans="1:3" x14ac:dyDescent="0.25">
      <c r="A1923" s="1">
        <v>822</v>
      </c>
      <c r="B1923" s="1" t="s">
        <v>7881</v>
      </c>
      <c r="C1923" t="s">
        <v>5262</v>
      </c>
    </row>
    <row r="1924" spans="1:3" x14ac:dyDescent="0.25">
      <c r="A1924" s="1">
        <v>823</v>
      </c>
      <c r="B1924" s="1" t="s">
        <v>7882</v>
      </c>
      <c r="C1924" t="s">
        <v>5261</v>
      </c>
    </row>
    <row r="1925" spans="1:3" x14ac:dyDescent="0.25">
      <c r="A1925" s="1">
        <v>4379</v>
      </c>
      <c r="B1925" s="1" t="s">
        <v>7883</v>
      </c>
      <c r="C1925" t="s">
        <v>2633</v>
      </c>
    </row>
    <row r="1926" spans="1:3" x14ac:dyDescent="0.25">
      <c r="A1926" s="1">
        <v>4378</v>
      </c>
      <c r="B1926" s="1" t="s">
        <v>7884</v>
      </c>
      <c r="C1926" t="s">
        <v>2634</v>
      </c>
    </row>
    <row r="1927" spans="1:3" x14ac:dyDescent="0.25">
      <c r="A1927" s="1">
        <v>821</v>
      </c>
      <c r="B1927" s="1" t="s">
        <v>7885</v>
      </c>
      <c r="C1927" t="s">
        <v>5263</v>
      </c>
    </row>
    <row r="1928" spans="1:3" x14ac:dyDescent="0.25">
      <c r="A1928" s="1">
        <v>818</v>
      </c>
      <c r="B1928" s="1" t="s">
        <v>7886</v>
      </c>
      <c r="C1928" t="s">
        <v>5266</v>
      </c>
    </row>
    <row r="1929" spans="1:3" x14ac:dyDescent="0.25">
      <c r="A1929" s="1">
        <v>819</v>
      </c>
      <c r="B1929" s="1" t="s">
        <v>7887</v>
      </c>
      <c r="C1929" t="s">
        <v>5265</v>
      </c>
    </row>
    <row r="1930" spans="1:3" x14ac:dyDescent="0.25">
      <c r="A1930" s="1">
        <v>820</v>
      </c>
      <c r="B1930" s="1" t="s">
        <v>7888</v>
      </c>
      <c r="C1930" t="s">
        <v>5264</v>
      </c>
    </row>
    <row r="1931" spans="1:3" x14ac:dyDescent="0.25">
      <c r="A1931" s="1">
        <v>1149</v>
      </c>
      <c r="B1931" s="1" t="s">
        <v>7889</v>
      </c>
      <c r="C1931" t="s">
        <v>4959</v>
      </c>
    </row>
    <row r="1932" spans="1:3" x14ac:dyDescent="0.25">
      <c r="A1932" s="1">
        <v>2828</v>
      </c>
      <c r="B1932" s="1" t="s">
        <v>7890</v>
      </c>
      <c r="C1932" t="s">
        <v>3729</v>
      </c>
    </row>
    <row r="1933" spans="1:3" x14ac:dyDescent="0.25">
      <c r="A1933" s="1">
        <v>286</v>
      </c>
      <c r="B1933" s="1" t="s">
        <v>7891</v>
      </c>
      <c r="C1933" t="s">
        <v>5724</v>
      </c>
    </row>
    <row r="1934" spans="1:3" x14ac:dyDescent="0.25">
      <c r="A1934" s="1">
        <v>186</v>
      </c>
      <c r="B1934" s="1" t="s">
        <v>7892</v>
      </c>
      <c r="C1934" t="s">
        <v>5811</v>
      </c>
    </row>
    <row r="1935" spans="1:3" x14ac:dyDescent="0.25">
      <c r="A1935" s="1">
        <v>3603</v>
      </c>
      <c r="B1935" s="1" t="s">
        <v>7893</v>
      </c>
      <c r="C1935" t="s">
        <v>3079</v>
      </c>
    </row>
    <row r="1936" spans="1:3" x14ac:dyDescent="0.25">
      <c r="A1936" s="1">
        <v>4668</v>
      </c>
      <c r="B1936" s="1" t="s">
        <v>7894</v>
      </c>
      <c r="C1936" t="s">
        <v>2482</v>
      </c>
    </row>
    <row r="1937" spans="1:3" x14ac:dyDescent="0.25">
      <c r="A1937" s="1">
        <v>354</v>
      </c>
      <c r="B1937" s="1" t="s">
        <v>7895</v>
      </c>
      <c r="C1937" t="s">
        <v>5667</v>
      </c>
    </row>
    <row r="1938" spans="1:3" x14ac:dyDescent="0.25">
      <c r="A1938" s="1">
        <v>4667</v>
      </c>
      <c r="B1938" s="1" t="s">
        <v>7896</v>
      </c>
      <c r="C1938" t="s">
        <v>2483</v>
      </c>
    </row>
    <row r="1939" spans="1:3" x14ac:dyDescent="0.25">
      <c r="A1939" s="1">
        <v>3602</v>
      </c>
      <c r="B1939" s="1" t="s">
        <v>7897</v>
      </c>
      <c r="C1939" t="s">
        <v>3080</v>
      </c>
    </row>
    <row r="1940" spans="1:3" x14ac:dyDescent="0.25">
      <c r="A1940" s="1">
        <v>1830</v>
      </c>
      <c r="B1940" s="1" t="s">
        <v>7898</v>
      </c>
      <c r="C1940" t="s">
        <v>4443</v>
      </c>
    </row>
    <row r="1941" spans="1:3" x14ac:dyDescent="0.25">
      <c r="A1941" s="1">
        <v>3475</v>
      </c>
      <c r="B1941" s="1" t="s">
        <v>7899</v>
      </c>
      <c r="C1941" t="s">
        <v>3188</v>
      </c>
    </row>
    <row r="1942" spans="1:3" x14ac:dyDescent="0.25">
      <c r="A1942" s="1">
        <v>1294</v>
      </c>
      <c r="B1942" s="1" t="s">
        <v>7900</v>
      </c>
      <c r="C1942" t="s">
        <v>4861</v>
      </c>
    </row>
    <row r="1943" spans="1:3" x14ac:dyDescent="0.25">
      <c r="A1943" s="1">
        <v>1295</v>
      </c>
      <c r="B1943" s="1" t="s">
        <v>7901</v>
      </c>
      <c r="C1943" t="s">
        <v>4860</v>
      </c>
    </row>
    <row r="1944" spans="1:3" x14ac:dyDescent="0.25">
      <c r="A1944" s="1">
        <v>2927</v>
      </c>
      <c r="B1944" s="1" t="s">
        <v>7902</v>
      </c>
      <c r="C1944" t="s">
        <v>3645</v>
      </c>
    </row>
    <row r="1945" spans="1:3" x14ac:dyDescent="0.25">
      <c r="A1945" s="1">
        <v>2553</v>
      </c>
      <c r="B1945" s="1" t="s">
        <v>7903</v>
      </c>
      <c r="C1945" t="s">
        <v>3872</v>
      </c>
    </row>
    <row r="1946" spans="1:3" x14ac:dyDescent="0.25">
      <c r="A1946" s="1">
        <v>2551</v>
      </c>
      <c r="B1946" s="1" t="s">
        <v>7904</v>
      </c>
      <c r="C1946" t="s">
        <v>3874</v>
      </c>
    </row>
    <row r="1947" spans="1:3" x14ac:dyDescent="0.25">
      <c r="A1947" s="1">
        <v>2552</v>
      </c>
      <c r="B1947" s="1" t="s">
        <v>7905</v>
      </c>
      <c r="C1947" t="s">
        <v>3873</v>
      </c>
    </row>
    <row r="1948" spans="1:3" x14ac:dyDescent="0.25">
      <c r="A1948" s="1">
        <v>2548</v>
      </c>
      <c r="B1948" s="1" t="s">
        <v>7906</v>
      </c>
      <c r="C1948" t="s">
        <v>3877</v>
      </c>
    </row>
    <row r="1949" spans="1:3" x14ac:dyDescent="0.25">
      <c r="A1949" s="1">
        <v>2549</v>
      </c>
      <c r="B1949" s="1" t="s">
        <v>7907</v>
      </c>
      <c r="C1949" t="s">
        <v>3876</v>
      </c>
    </row>
    <row r="1950" spans="1:3" x14ac:dyDescent="0.25">
      <c r="A1950" s="1">
        <v>2550</v>
      </c>
      <c r="B1950" s="1" t="s">
        <v>7908</v>
      </c>
      <c r="C1950" t="s">
        <v>3875</v>
      </c>
    </row>
    <row r="1951" spans="1:3" x14ac:dyDescent="0.25">
      <c r="A1951" s="1">
        <v>2554</v>
      </c>
      <c r="B1951" s="1" t="s">
        <v>7909</v>
      </c>
      <c r="C1951" t="s">
        <v>3871</v>
      </c>
    </row>
    <row r="1952" spans="1:3" x14ac:dyDescent="0.25">
      <c r="A1952" s="1">
        <v>2555</v>
      </c>
      <c r="B1952" s="1" t="s">
        <v>7910</v>
      </c>
      <c r="C1952" t="s">
        <v>3870</v>
      </c>
    </row>
    <row r="1953" spans="1:3" x14ac:dyDescent="0.25">
      <c r="A1953" s="1">
        <v>2544</v>
      </c>
      <c r="B1953" s="1" t="s">
        <v>7911</v>
      </c>
      <c r="C1953" t="s">
        <v>3881</v>
      </c>
    </row>
    <row r="1954" spans="1:3" x14ac:dyDescent="0.25">
      <c r="A1954" s="1">
        <v>2545</v>
      </c>
      <c r="B1954" s="1" t="s">
        <v>7912</v>
      </c>
      <c r="C1954" t="s">
        <v>3880</v>
      </c>
    </row>
    <row r="1955" spans="1:3" x14ac:dyDescent="0.25">
      <c r="A1955" s="1">
        <v>2556</v>
      </c>
      <c r="B1955" s="1" t="s">
        <v>7913</v>
      </c>
      <c r="C1955" t="s">
        <v>3869</v>
      </c>
    </row>
    <row r="1956" spans="1:3" x14ac:dyDescent="0.25">
      <c r="A1956" s="1">
        <v>2546</v>
      </c>
      <c r="B1956" s="1" t="s">
        <v>7914</v>
      </c>
      <c r="C1956" t="s">
        <v>3879</v>
      </c>
    </row>
    <row r="1957" spans="1:3" x14ac:dyDescent="0.25">
      <c r="A1957" s="1">
        <v>2547</v>
      </c>
      <c r="B1957" s="1" t="s">
        <v>7915</v>
      </c>
      <c r="C1957" t="s">
        <v>3878</v>
      </c>
    </row>
    <row r="1958" spans="1:3" x14ac:dyDescent="0.25">
      <c r="A1958" s="1">
        <v>1097</v>
      </c>
      <c r="B1958" s="1" t="s">
        <v>7916</v>
      </c>
      <c r="C1958" t="s">
        <v>5007</v>
      </c>
    </row>
    <row r="1959" spans="1:3" x14ac:dyDescent="0.25">
      <c r="A1959" s="1">
        <v>1098</v>
      </c>
      <c r="B1959" s="1" t="s">
        <v>7917</v>
      </c>
      <c r="C1959" t="s">
        <v>5006</v>
      </c>
    </row>
    <row r="1960" spans="1:3" x14ac:dyDescent="0.25">
      <c r="A1960" s="1">
        <v>1372</v>
      </c>
      <c r="B1960" s="1" t="s">
        <v>7918</v>
      </c>
      <c r="C1960" t="s">
        <v>4803</v>
      </c>
    </row>
    <row r="1961" spans="1:3" x14ac:dyDescent="0.25">
      <c r="A1961" s="1">
        <v>824</v>
      </c>
      <c r="B1961" s="1" t="s">
        <v>7919</v>
      </c>
      <c r="C1961" t="s">
        <v>5260</v>
      </c>
    </row>
    <row r="1962" spans="1:3" x14ac:dyDescent="0.25">
      <c r="A1962" s="1">
        <v>825</v>
      </c>
      <c r="B1962" s="1" t="s">
        <v>7920</v>
      </c>
      <c r="C1962" t="s">
        <v>5259</v>
      </c>
    </row>
    <row r="1963" spans="1:3" x14ac:dyDescent="0.25">
      <c r="A1963" s="1">
        <v>829</v>
      </c>
      <c r="B1963" s="1" t="s">
        <v>7921</v>
      </c>
      <c r="C1963" t="s">
        <v>5255</v>
      </c>
    </row>
    <row r="1964" spans="1:3" x14ac:dyDescent="0.25">
      <c r="A1964" s="1">
        <v>826</v>
      </c>
      <c r="B1964" s="1" t="s">
        <v>7922</v>
      </c>
      <c r="C1964" t="s">
        <v>5258</v>
      </c>
    </row>
    <row r="1965" spans="1:3" x14ac:dyDescent="0.25">
      <c r="A1965" s="1">
        <v>827</v>
      </c>
      <c r="B1965" s="1" t="s">
        <v>7923</v>
      </c>
      <c r="C1965" t="s">
        <v>5257</v>
      </c>
    </row>
    <row r="1966" spans="1:3" x14ac:dyDescent="0.25">
      <c r="A1966" s="1">
        <v>828</v>
      </c>
      <c r="B1966" s="1" t="s">
        <v>7924</v>
      </c>
      <c r="C1966" t="s">
        <v>5256</v>
      </c>
    </row>
    <row r="1967" spans="1:3" x14ac:dyDescent="0.25">
      <c r="A1967" s="1">
        <v>89</v>
      </c>
      <c r="B1967" s="1" t="s">
        <v>7925</v>
      </c>
      <c r="C1967" t="s">
        <v>5894</v>
      </c>
    </row>
    <row r="1968" spans="1:3" x14ac:dyDescent="0.25">
      <c r="A1968" s="1">
        <v>90</v>
      </c>
      <c r="B1968" s="1" t="s">
        <v>7926</v>
      </c>
      <c r="C1968" t="s">
        <v>5893</v>
      </c>
    </row>
    <row r="1969" spans="1:3" x14ac:dyDescent="0.25">
      <c r="A1969" s="1">
        <v>4310</v>
      </c>
      <c r="B1969" s="1" t="s">
        <v>7927</v>
      </c>
      <c r="C1969" t="s">
        <v>2669</v>
      </c>
    </row>
    <row r="1970" spans="1:3" x14ac:dyDescent="0.25">
      <c r="A1970" s="1">
        <v>4311</v>
      </c>
      <c r="B1970" s="1" t="s">
        <v>7928</v>
      </c>
      <c r="C1970" t="s">
        <v>2668</v>
      </c>
    </row>
    <row r="1971" spans="1:3" x14ac:dyDescent="0.25">
      <c r="A1971" s="1">
        <v>424</v>
      </c>
      <c r="B1971" s="1" t="s">
        <v>7929</v>
      </c>
      <c r="C1971" t="s">
        <v>5609</v>
      </c>
    </row>
    <row r="1972" spans="1:3" x14ac:dyDescent="0.25">
      <c r="A1972" s="1">
        <v>3299</v>
      </c>
      <c r="B1972" s="1" t="s">
        <v>7930</v>
      </c>
      <c r="C1972" t="s">
        <v>3341</v>
      </c>
    </row>
    <row r="1973" spans="1:3" x14ac:dyDescent="0.25">
      <c r="A1973" s="1">
        <v>425</v>
      </c>
      <c r="B1973" s="1" t="s">
        <v>7931</v>
      </c>
      <c r="C1973" t="s">
        <v>5608</v>
      </c>
    </row>
    <row r="1974" spans="1:3" x14ac:dyDescent="0.25">
      <c r="A1974" s="1">
        <v>3300</v>
      </c>
      <c r="B1974" s="1" t="s">
        <v>7932</v>
      </c>
      <c r="C1974" t="s">
        <v>3340</v>
      </c>
    </row>
    <row r="1975" spans="1:3" x14ac:dyDescent="0.25">
      <c r="A1975" s="1">
        <v>1150</v>
      </c>
      <c r="B1975" s="1" t="s">
        <v>7933</v>
      </c>
      <c r="C1975" t="s">
        <v>4958</v>
      </c>
    </row>
    <row r="1976" spans="1:3" x14ac:dyDescent="0.25">
      <c r="A1976" s="1">
        <v>546</v>
      </c>
      <c r="B1976" s="1" t="s">
        <v>7934</v>
      </c>
      <c r="C1976" t="s">
        <v>5506</v>
      </c>
    </row>
    <row r="1977" spans="1:3" x14ac:dyDescent="0.25">
      <c r="A1977" s="1">
        <v>545</v>
      </c>
      <c r="B1977" s="1" t="s">
        <v>7935</v>
      </c>
      <c r="C1977" t="s">
        <v>5507</v>
      </c>
    </row>
    <row r="1978" spans="1:3" x14ac:dyDescent="0.25">
      <c r="A1978" s="1">
        <v>180</v>
      </c>
      <c r="B1978" s="1" t="s">
        <v>7936</v>
      </c>
      <c r="C1978" t="s">
        <v>5816</v>
      </c>
    </row>
    <row r="1979" spans="1:3" x14ac:dyDescent="0.25">
      <c r="A1979" s="1">
        <v>2806</v>
      </c>
      <c r="B1979" s="1" t="s">
        <v>7937</v>
      </c>
      <c r="C1979" t="s">
        <v>3749</v>
      </c>
    </row>
    <row r="1980" spans="1:3" x14ac:dyDescent="0.25">
      <c r="A1980" s="1">
        <v>92</v>
      </c>
      <c r="B1980" s="1" t="s">
        <v>7938</v>
      </c>
      <c r="C1980" t="s">
        <v>5891</v>
      </c>
    </row>
    <row r="1981" spans="1:3" x14ac:dyDescent="0.25">
      <c r="A1981" s="1">
        <v>3104</v>
      </c>
      <c r="B1981" s="1" t="s">
        <v>7939</v>
      </c>
      <c r="C1981" t="s">
        <v>3506</v>
      </c>
    </row>
    <row r="1982" spans="1:3" x14ac:dyDescent="0.25">
      <c r="A1982" s="1">
        <v>3139</v>
      </c>
      <c r="B1982" s="1" t="s">
        <v>7940</v>
      </c>
      <c r="C1982" t="s">
        <v>3479</v>
      </c>
    </row>
    <row r="1983" spans="1:3" x14ac:dyDescent="0.25">
      <c r="A1983" s="1">
        <v>3140</v>
      </c>
      <c r="B1983" s="1" t="s">
        <v>7941</v>
      </c>
      <c r="C1983" t="s">
        <v>3478</v>
      </c>
    </row>
    <row r="1984" spans="1:3" x14ac:dyDescent="0.25">
      <c r="A1984" s="1">
        <v>93</v>
      </c>
      <c r="B1984" s="1" t="s">
        <v>7942</v>
      </c>
      <c r="C1984" t="s">
        <v>5890</v>
      </c>
    </row>
    <row r="1985" spans="1:3" x14ac:dyDescent="0.25">
      <c r="A1985" s="1">
        <v>2830</v>
      </c>
      <c r="B1985" s="1" t="s">
        <v>7943</v>
      </c>
      <c r="C1985" t="s">
        <v>3727</v>
      </c>
    </row>
    <row r="1986" spans="1:3" ht="24" x14ac:dyDescent="0.25">
      <c r="A1986" s="1">
        <v>1644</v>
      </c>
      <c r="B1986" s="1" t="s">
        <v>7944</v>
      </c>
      <c r="C1986" t="s">
        <v>4583</v>
      </c>
    </row>
    <row r="1987" spans="1:3" x14ac:dyDescent="0.25">
      <c r="A1987" s="1">
        <v>500</v>
      </c>
      <c r="B1987" s="1" t="s">
        <v>7945</v>
      </c>
      <c r="C1987" t="s">
        <v>5541</v>
      </c>
    </row>
    <row r="1988" spans="1:3" x14ac:dyDescent="0.25">
      <c r="A1988" s="1">
        <v>427</v>
      </c>
      <c r="B1988" s="1" t="s">
        <v>7946</v>
      </c>
      <c r="C1988" t="s">
        <v>5607</v>
      </c>
    </row>
    <row r="1989" spans="1:3" x14ac:dyDescent="0.25">
      <c r="A1989" s="1">
        <v>428</v>
      </c>
      <c r="B1989" s="1" t="s">
        <v>7947</v>
      </c>
      <c r="C1989" t="s">
        <v>5606</v>
      </c>
    </row>
    <row r="1990" spans="1:3" x14ac:dyDescent="0.25">
      <c r="A1990" s="1">
        <v>1234</v>
      </c>
      <c r="B1990" s="1" t="s">
        <v>7948</v>
      </c>
      <c r="C1990" t="s">
        <v>4901</v>
      </c>
    </row>
    <row r="1991" spans="1:3" x14ac:dyDescent="0.25">
      <c r="A1991" s="1">
        <v>3574</v>
      </c>
      <c r="B1991" s="1" t="s">
        <v>7949</v>
      </c>
      <c r="C1991" t="s">
        <v>3103</v>
      </c>
    </row>
    <row r="1992" spans="1:3" x14ac:dyDescent="0.25">
      <c r="A1992" s="1">
        <v>3575</v>
      </c>
      <c r="B1992" s="1" t="s">
        <v>7950</v>
      </c>
      <c r="C1992" t="s">
        <v>3102</v>
      </c>
    </row>
    <row r="1993" spans="1:3" x14ac:dyDescent="0.25">
      <c r="A1993" s="1">
        <v>102</v>
      </c>
      <c r="B1993" s="1" t="s">
        <v>7951</v>
      </c>
      <c r="C1993" t="s">
        <v>5884</v>
      </c>
    </row>
    <row r="1994" spans="1:3" x14ac:dyDescent="0.25">
      <c r="A1994" s="1">
        <v>103</v>
      </c>
      <c r="B1994" s="1" t="s">
        <v>7952</v>
      </c>
      <c r="C1994" t="s">
        <v>5883</v>
      </c>
    </row>
    <row r="1995" spans="1:3" x14ac:dyDescent="0.25">
      <c r="A1995" s="1">
        <v>3451</v>
      </c>
      <c r="B1995" s="1" t="s">
        <v>7953</v>
      </c>
      <c r="C1995" t="s">
        <v>3206</v>
      </c>
    </row>
    <row r="1996" spans="1:3" x14ac:dyDescent="0.25">
      <c r="A1996" s="1">
        <v>3450</v>
      </c>
      <c r="B1996" s="1" t="s">
        <v>7954</v>
      </c>
      <c r="C1996" t="s">
        <v>3207</v>
      </c>
    </row>
    <row r="1997" spans="1:3" x14ac:dyDescent="0.25">
      <c r="A1997" s="1">
        <v>3449</v>
      </c>
      <c r="B1997" s="1" t="s">
        <v>7955</v>
      </c>
      <c r="C1997" t="s">
        <v>3208</v>
      </c>
    </row>
    <row r="1998" spans="1:3" x14ac:dyDescent="0.25">
      <c r="A1998" s="1">
        <v>2528</v>
      </c>
      <c r="B1998" s="1" t="s">
        <v>7956</v>
      </c>
      <c r="C1998" t="s">
        <v>3896</v>
      </c>
    </row>
    <row r="1999" spans="1:3" x14ac:dyDescent="0.25">
      <c r="A1999" s="1">
        <v>2530</v>
      </c>
      <c r="B1999" s="1" t="s">
        <v>7957</v>
      </c>
      <c r="C1999" t="s">
        <v>3894</v>
      </c>
    </row>
    <row r="2000" spans="1:3" x14ac:dyDescent="0.25">
      <c r="A2000" s="1">
        <v>2529</v>
      </c>
      <c r="B2000" s="1" t="s">
        <v>7958</v>
      </c>
      <c r="C2000" t="s">
        <v>3895</v>
      </c>
    </row>
    <row r="2001" spans="1:3" x14ac:dyDescent="0.25">
      <c r="A2001" s="1">
        <v>2531</v>
      </c>
      <c r="B2001" s="1" t="s">
        <v>7959</v>
      </c>
      <c r="C2001" t="s">
        <v>3893</v>
      </c>
    </row>
    <row r="2002" spans="1:3" x14ac:dyDescent="0.25">
      <c r="A2002" s="1">
        <v>1311</v>
      </c>
      <c r="B2002" s="1" t="s">
        <v>7960</v>
      </c>
      <c r="C2002" t="s">
        <v>4851</v>
      </c>
    </row>
    <row r="2003" spans="1:3" x14ac:dyDescent="0.25">
      <c r="A2003" s="1">
        <v>1324</v>
      </c>
      <c r="B2003" s="1" t="s">
        <v>7961</v>
      </c>
      <c r="C2003" t="s">
        <v>4839</v>
      </c>
    </row>
    <row r="2004" spans="1:3" x14ac:dyDescent="0.25">
      <c r="A2004" s="1">
        <v>4777</v>
      </c>
      <c r="B2004" s="1" t="s">
        <v>7962</v>
      </c>
      <c r="C2004" t="s">
        <v>2428</v>
      </c>
    </row>
    <row r="2005" spans="1:3" x14ac:dyDescent="0.25">
      <c r="A2005" s="1">
        <v>4778</v>
      </c>
      <c r="B2005" s="1" t="s">
        <v>7963</v>
      </c>
      <c r="C2005" t="s">
        <v>2427</v>
      </c>
    </row>
    <row r="2006" spans="1:3" x14ac:dyDescent="0.25">
      <c r="A2006" s="1">
        <v>4779</v>
      </c>
      <c r="B2006" s="1" t="s">
        <v>7964</v>
      </c>
      <c r="C2006" t="s">
        <v>2426</v>
      </c>
    </row>
    <row r="2007" spans="1:3" x14ac:dyDescent="0.25">
      <c r="A2007" s="1">
        <v>4405</v>
      </c>
      <c r="B2007" s="1" t="s">
        <v>7965</v>
      </c>
      <c r="C2007" t="s">
        <v>2618</v>
      </c>
    </row>
    <row r="2008" spans="1:3" x14ac:dyDescent="0.25">
      <c r="A2008" s="1">
        <v>4406</v>
      </c>
      <c r="B2008" s="1" t="s">
        <v>7966</v>
      </c>
      <c r="C2008" t="s">
        <v>2617</v>
      </c>
    </row>
    <row r="2009" spans="1:3" x14ac:dyDescent="0.25">
      <c r="A2009" s="1">
        <v>1012</v>
      </c>
      <c r="B2009" s="1" t="s">
        <v>7967</v>
      </c>
      <c r="C2009" t="s">
        <v>5087</v>
      </c>
    </row>
    <row r="2010" spans="1:3" x14ac:dyDescent="0.25">
      <c r="A2010" s="1">
        <v>1013</v>
      </c>
      <c r="B2010" s="1" t="s">
        <v>7968</v>
      </c>
      <c r="C2010" t="s">
        <v>5086</v>
      </c>
    </row>
    <row r="2011" spans="1:3" x14ac:dyDescent="0.25">
      <c r="A2011" s="1">
        <v>1014</v>
      </c>
      <c r="B2011" s="1" t="s">
        <v>7969</v>
      </c>
      <c r="C2011" t="s">
        <v>5085</v>
      </c>
    </row>
    <row r="2012" spans="1:3" x14ac:dyDescent="0.25">
      <c r="A2012" s="1">
        <v>4295</v>
      </c>
      <c r="B2012" s="1" t="s">
        <v>7970</v>
      </c>
      <c r="C2012" t="s">
        <v>2678</v>
      </c>
    </row>
    <row r="2013" spans="1:3" x14ac:dyDescent="0.25">
      <c r="A2013" s="1">
        <v>4296</v>
      </c>
      <c r="B2013" s="1" t="s">
        <v>7971</v>
      </c>
      <c r="C2013" t="s">
        <v>2677</v>
      </c>
    </row>
    <row r="2014" spans="1:3" x14ac:dyDescent="0.25">
      <c r="A2014" s="1">
        <v>1411</v>
      </c>
      <c r="B2014" s="1" t="s">
        <v>7972</v>
      </c>
      <c r="C2014" t="s">
        <v>4773</v>
      </c>
    </row>
    <row r="2015" spans="1:3" x14ac:dyDescent="0.25">
      <c r="A2015" s="1">
        <v>1412</v>
      </c>
      <c r="B2015" s="1" t="s">
        <v>7973</v>
      </c>
      <c r="C2015" t="s">
        <v>4772</v>
      </c>
    </row>
    <row r="2016" spans="1:3" x14ac:dyDescent="0.25">
      <c r="A2016" s="1">
        <v>1410</v>
      </c>
      <c r="B2016" s="1" t="s">
        <v>7974</v>
      </c>
      <c r="C2016" t="s">
        <v>4774</v>
      </c>
    </row>
    <row r="2017" spans="1:3" x14ac:dyDescent="0.25">
      <c r="A2017" s="1">
        <v>4277</v>
      </c>
      <c r="B2017" s="1" t="s">
        <v>7975</v>
      </c>
      <c r="C2017" t="s">
        <v>2686</v>
      </c>
    </row>
    <row r="2018" spans="1:3" x14ac:dyDescent="0.25">
      <c r="A2018" s="1">
        <v>4275</v>
      </c>
      <c r="B2018" s="1" t="s">
        <v>7976</v>
      </c>
      <c r="C2018" t="s">
        <v>2688</v>
      </c>
    </row>
    <row r="2019" spans="1:3" x14ac:dyDescent="0.25">
      <c r="A2019" s="1">
        <v>4276</v>
      </c>
      <c r="B2019" s="1" t="s">
        <v>7977</v>
      </c>
      <c r="C2019" t="s">
        <v>2687</v>
      </c>
    </row>
    <row r="2020" spans="1:3" x14ac:dyDescent="0.25">
      <c r="A2020" s="1">
        <v>1491</v>
      </c>
      <c r="B2020" s="1" t="s">
        <v>7978</v>
      </c>
      <c r="C2020" t="s">
        <v>4709</v>
      </c>
    </row>
    <row r="2021" spans="1:3" x14ac:dyDescent="0.25">
      <c r="A2021" s="1">
        <v>1492</v>
      </c>
      <c r="B2021" s="1" t="s">
        <v>7979</v>
      </c>
      <c r="C2021" t="s">
        <v>4708</v>
      </c>
    </row>
    <row r="2022" spans="1:3" x14ac:dyDescent="0.25">
      <c r="A2022" s="1">
        <v>3052</v>
      </c>
      <c r="B2022" s="1" t="s">
        <v>7980</v>
      </c>
      <c r="C2022" t="s">
        <v>3549</v>
      </c>
    </row>
    <row r="2023" spans="1:3" x14ac:dyDescent="0.25">
      <c r="A2023" s="1">
        <v>3053</v>
      </c>
      <c r="B2023" s="1" t="s">
        <v>7981</v>
      </c>
      <c r="C2023" t="s">
        <v>3548</v>
      </c>
    </row>
    <row r="2024" spans="1:3" x14ac:dyDescent="0.25">
      <c r="A2024" s="1">
        <v>3054</v>
      </c>
      <c r="B2024" s="1" t="s">
        <v>7982</v>
      </c>
      <c r="C2024" t="s">
        <v>3547</v>
      </c>
    </row>
    <row r="2025" spans="1:3" x14ac:dyDescent="0.25">
      <c r="A2025" s="1">
        <v>3055</v>
      </c>
      <c r="B2025" s="1" t="s">
        <v>7983</v>
      </c>
      <c r="C2025" t="s">
        <v>3546</v>
      </c>
    </row>
    <row r="2026" spans="1:3" x14ac:dyDescent="0.25">
      <c r="A2026" s="1">
        <v>3513</v>
      </c>
      <c r="B2026" s="1" t="s">
        <v>7984</v>
      </c>
      <c r="C2026" t="s">
        <v>3154</v>
      </c>
    </row>
    <row r="2027" spans="1:3" x14ac:dyDescent="0.25">
      <c r="A2027" s="1">
        <v>3778</v>
      </c>
      <c r="B2027" s="1" t="s">
        <v>7985</v>
      </c>
      <c r="C2027" t="s">
        <v>2974</v>
      </c>
    </row>
    <row r="2028" spans="1:3" x14ac:dyDescent="0.25">
      <c r="A2028" s="1">
        <v>3514</v>
      </c>
      <c r="B2028" s="1" t="s">
        <v>7986</v>
      </c>
      <c r="C2028" t="s">
        <v>3153</v>
      </c>
    </row>
    <row r="2029" spans="1:3" x14ac:dyDescent="0.25">
      <c r="A2029" s="1">
        <v>3779</v>
      </c>
      <c r="B2029" s="1" t="s">
        <v>7987</v>
      </c>
      <c r="C2029" t="s">
        <v>2973</v>
      </c>
    </row>
    <row r="2030" spans="1:3" x14ac:dyDescent="0.25">
      <c r="A2030" s="1">
        <v>3515</v>
      </c>
      <c r="B2030" s="1" t="s">
        <v>7988</v>
      </c>
      <c r="C2030" t="s">
        <v>3152</v>
      </c>
    </row>
    <row r="2031" spans="1:3" x14ac:dyDescent="0.25">
      <c r="A2031" s="1">
        <v>3780</v>
      </c>
      <c r="B2031" s="1" t="s">
        <v>7989</v>
      </c>
      <c r="C2031" t="s">
        <v>2972</v>
      </c>
    </row>
    <row r="2032" spans="1:3" x14ac:dyDescent="0.25">
      <c r="A2032" s="1">
        <v>3516</v>
      </c>
      <c r="B2032" s="1" t="s">
        <v>7990</v>
      </c>
      <c r="C2032" t="s">
        <v>3151</v>
      </c>
    </row>
    <row r="2033" spans="1:3" x14ac:dyDescent="0.25">
      <c r="A2033" s="1">
        <v>3781</v>
      </c>
      <c r="B2033" s="1" t="s">
        <v>7991</v>
      </c>
      <c r="C2033" t="s">
        <v>2971</v>
      </c>
    </row>
    <row r="2034" spans="1:3" x14ac:dyDescent="0.25">
      <c r="A2034" s="1">
        <v>3517</v>
      </c>
      <c r="B2034" s="1" t="s">
        <v>7992</v>
      </c>
      <c r="C2034" t="s">
        <v>3150</v>
      </c>
    </row>
    <row r="2035" spans="1:3" x14ac:dyDescent="0.25">
      <c r="A2035" s="1">
        <v>3782</v>
      </c>
      <c r="B2035" s="1" t="s">
        <v>7993</v>
      </c>
      <c r="C2035" t="s">
        <v>2970</v>
      </c>
    </row>
    <row r="2036" spans="1:3" x14ac:dyDescent="0.25">
      <c r="A2036" s="1">
        <v>3550</v>
      </c>
      <c r="B2036" s="1" t="s">
        <v>7994</v>
      </c>
      <c r="C2036" t="s">
        <v>3120</v>
      </c>
    </row>
    <row r="2037" spans="1:3" x14ac:dyDescent="0.25">
      <c r="A2037" s="1">
        <v>3551</v>
      </c>
      <c r="B2037" s="1" t="s">
        <v>7995</v>
      </c>
      <c r="C2037" t="s">
        <v>3119</v>
      </c>
    </row>
    <row r="2038" spans="1:3" x14ac:dyDescent="0.25">
      <c r="A2038" s="1">
        <v>3552</v>
      </c>
      <c r="B2038" s="1" t="s">
        <v>7996</v>
      </c>
      <c r="C2038" t="s">
        <v>3118</v>
      </c>
    </row>
    <row r="2039" spans="1:3" x14ac:dyDescent="0.25">
      <c r="A2039" s="1">
        <v>501</v>
      </c>
      <c r="B2039" s="1" t="s">
        <v>7997</v>
      </c>
      <c r="C2039" t="s">
        <v>5540</v>
      </c>
    </row>
    <row r="2040" spans="1:3" x14ac:dyDescent="0.25">
      <c r="A2040" s="1">
        <v>1643</v>
      </c>
      <c r="B2040" s="1" t="s">
        <v>7998</v>
      </c>
      <c r="C2040" t="s">
        <v>4584</v>
      </c>
    </row>
    <row r="2041" spans="1:3" x14ac:dyDescent="0.25">
      <c r="A2041" s="1">
        <v>3503</v>
      </c>
      <c r="B2041" s="1" t="s">
        <v>7999</v>
      </c>
      <c r="C2041" t="s">
        <v>3164</v>
      </c>
    </row>
    <row r="2042" spans="1:3" x14ac:dyDescent="0.25">
      <c r="A2042" s="1">
        <v>1463</v>
      </c>
      <c r="B2042" s="1" t="s">
        <v>8000</v>
      </c>
      <c r="C2042" t="s">
        <v>4734</v>
      </c>
    </row>
    <row r="2043" spans="1:3" x14ac:dyDescent="0.25">
      <c r="A2043" s="1">
        <v>1742</v>
      </c>
      <c r="B2043" s="1" t="s">
        <v>8001</v>
      </c>
      <c r="C2043" t="s">
        <v>4499</v>
      </c>
    </row>
    <row r="2044" spans="1:3" x14ac:dyDescent="0.25">
      <c r="A2044" s="1">
        <v>3504</v>
      </c>
      <c r="B2044" s="1" t="s">
        <v>8002</v>
      </c>
      <c r="C2044" t="s">
        <v>3163</v>
      </c>
    </row>
    <row r="2045" spans="1:3" x14ac:dyDescent="0.25">
      <c r="A2045" s="1">
        <v>1076</v>
      </c>
      <c r="B2045" s="1" t="s">
        <v>8003</v>
      </c>
      <c r="C2045" t="s">
        <v>5025</v>
      </c>
    </row>
    <row r="2046" spans="1:3" x14ac:dyDescent="0.25">
      <c r="A2046" s="1">
        <v>2429</v>
      </c>
      <c r="B2046" s="1" t="s">
        <v>8004</v>
      </c>
      <c r="C2046" t="s">
        <v>3963</v>
      </c>
    </row>
    <row r="2047" spans="1:3" x14ac:dyDescent="0.25">
      <c r="A2047" s="1">
        <v>2430</v>
      </c>
      <c r="B2047" s="1" t="s">
        <v>8005</v>
      </c>
      <c r="C2047" t="s">
        <v>3962</v>
      </c>
    </row>
    <row r="2048" spans="1:3" x14ac:dyDescent="0.25">
      <c r="A2048" s="1">
        <v>2428</v>
      </c>
      <c r="B2048" s="1" t="s">
        <v>8006</v>
      </c>
      <c r="C2048" t="s">
        <v>3964</v>
      </c>
    </row>
    <row r="2049" spans="1:3" x14ac:dyDescent="0.25">
      <c r="A2049" s="1">
        <v>3259</v>
      </c>
      <c r="B2049" s="1" t="s">
        <v>8007</v>
      </c>
      <c r="C2049" t="s">
        <v>3373</v>
      </c>
    </row>
    <row r="2050" spans="1:3" x14ac:dyDescent="0.25">
      <c r="A2050" s="1">
        <v>1533</v>
      </c>
      <c r="B2050" s="1" t="s">
        <v>8008</v>
      </c>
      <c r="C2050" t="s">
        <v>4676</v>
      </c>
    </row>
    <row r="2051" spans="1:3" x14ac:dyDescent="0.25">
      <c r="A2051" s="1">
        <v>1532</v>
      </c>
      <c r="B2051" s="1" t="s">
        <v>8009</v>
      </c>
      <c r="C2051" t="s">
        <v>4677</v>
      </c>
    </row>
    <row r="2052" spans="1:3" x14ac:dyDescent="0.25">
      <c r="A2052" s="1">
        <v>4196</v>
      </c>
      <c r="B2052" s="1" t="s">
        <v>8010</v>
      </c>
      <c r="C2052" t="s">
        <v>2737</v>
      </c>
    </row>
    <row r="2053" spans="1:3" x14ac:dyDescent="0.25">
      <c r="A2053" s="1">
        <v>1829</v>
      </c>
      <c r="B2053" s="1" t="s">
        <v>8011</v>
      </c>
      <c r="C2053" t="s">
        <v>4444</v>
      </c>
    </row>
    <row r="2054" spans="1:3" x14ac:dyDescent="0.25">
      <c r="A2054" s="1">
        <v>1828</v>
      </c>
      <c r="B2054" s="1" t="s">
        <v>8012</v>
      </c>
      <c r="C2054" t="s">
        <v>4445</v>
      </c>
    </row>
    <row r="2055" spans="1:3" x14ac:dyDescent="0.25">
      <c r="A2055" s="1">
        <v>830</v>
      </c>
      <c r="B2055" s="1" t="s">
        <v>8013</v>
      </c>
      <c r="C2055" t="s">
        <v>5254</v>
      </c>
    </row>
    <row r="2056" spans="1:3" x14ac:dyDescent="0.25">
      <c r="A2056" s="1">
        <v>831</v>
      </c>
      <c r="B2056" s="1" t="s">
        <v>8014</v>
      </c>
      <c r="C2056" t="s">
        <v>5253</v>
      </c>
    </row>
    <row r="2057" spans="1:3" x14ac:dyDescent="0.25">
      <c r="A2057" s="1">
        <v>833</v>
      </c>
      <c r="B2057" s="1" t="s">
        <v>8015</v>
      </c>
      <c r="C2057" t="s">
        <v>5252</v>
      </c>
    </row>
    <row r="2058" spans="1:3" x14ac:dyDescent="0.25">
      <c r="A2058" s="1">
        <v>3631</v>
      </c>
      <c r="B2058" s="1" t="s">
        <v>8016</v>
      </c>
      <c r="C2058" t="s">
        <v>3064</v>
      </c>
    </row>
    <row r="2059" spans="1:3" x14ac:dyDescent="0.25">
      <c r="A2059" s="1">
        <v>834</v>
      </c>
      <c r="B2059" s="1" t="s">
        <v>8017</v>
      </c>
      <c r="C2059" t="s">
        <v>5251</v>
      </c>
    </row>
    <row r="2060" spans="1:3" x14ac:dyDescent="0.25">
      <c r="A2060" s="1">
        <v>836</v>
      </c>
      <c r="B2060" s="1" t="s">
        <v>8018</v>
      </c>
      <c r="C2060" t="s">
        <v>5249</v>
      </c>
    </row>
    <row r="2061" spans="1:3" x14ac:dyDescent="0.25">
      <c r="A2061" s="1">
        <v>3630</v>
      </c>
      <c r="B2061" s="1" t="s">
        <v>8019</v>
      </c>
      <c r="C2061" t="s">
        <v>3065</v>
      </c>
    </row>
    <row r="2062" spans="1:3" x14ac:dyDescent="0.25">
      <c r="A2062" s="1">
        <v>835</v>
      </c>
      <c r="B2062" s="1" t="s">
        <v>8020</v>
      </c>
      <c r="C2062" t="s">
        <v>5250</v>
      </c>
    </row>
    <row r="2063" spans="1:3" x14ac:dyDescent="0.25">
      <c r="A2063" s="1">
        <v>837</v>
      </c>
      <c r="B2063" s="1" t="s">
        <v>8021</v>
      </c>
      <c r="C2063" t="s">
        <v>5248</v>
      </c>
    </row>
    <row r="2064" spans="1:3" x14ac:dyDescent="0.25">
      <c r="A2064" s="1">
        <v>1099</v>
      </c>
      <c r="B2064" s="1" t="s">
        <v>8022</v>
      </c>
      <c r="C2064" t="s">
        <v>5005</v>
      </c>
    </row>
    <row r="2065" spans="1:3" x14ac:dyDescent="0.25">
      <c r="A2065" s="1">
        <v>1100</v>
      </c>
      <c r="B2065" s="1" t="s">
        <v>8023</v>
      </c>
      <c r="C2065" t="s">
        <v>5004</v>
      </c>
    </row>
    <row r="2066" spans="1:3" x14ac:dyDescent="0.25">
      <c r="A2066" s="1">
        <v>187</v>
      </c>
      <c r="B2066" s="1" t="s">
        <v>8024</v>
      </c>
      <c r="C2066" t="s">
        <v>5810</v>
      </c>
    </row>
    <row r="2067" spans="1:3" x14ac:dyDescent="0.25">
      <c r="A2067" s="1">
        <v>1497</v>
      </c>
      <c r="B2067" s="1" t="s">
        <v>8025</v>
      </c>
      <c r="C2067" t="s">
        <v>4703</v>
      </c>
    </row>
    <row r="2068" spans="1:3" x14ac:dyDescent="0.25">
      <c r="A2068" s="1">
        <v>3160</v>
      </c>
      <c r="B2068" s="1" t="s">
        <v>8026</v>
      </c>
      <c r="C2068" t="s">
        <v>3464</v>
      </c>
    </row>
    <row r="2069" spans="1:3" x14ac:dyDescent="0.25">
      <c r="A2069" s="1">
        <v>1496</v>
      </c>
      <c r="B2069" s="1" t="s">
        <v>8027</v>
      </c>
      <c r="C2069" t="s">
        <v>4704</v>
      </c>
    </row>
    <row r="2070" spans="1:3" x14ac:dyDescent="0.25">
      <c r="A2070" s="1">
        <v>2878</v>
      </c>
      <c r="B2070" s="1" t="s">
        <v>8028</v>
      </c>
      <c r="C2070" t="s">
        <v>3686</v>
      </c>
    </row>
    <row r="2071" spans="1:3" x14ac:dyDescent="0.25">
      <c r="A2071" s="1">
        <v>3948</v>
      </c>
      <c r="B2071" s="1" t="s">
        <v>8029</v>
      </c>
      <c r="C2071" t="s">
        <v>2860</v>
      </c>
    </row>
    <row r="2072" spans="1:3" x14ac:dyDescent="0.25">
      <c r="A2072" s="1">
        <v>2879</v>
      </c>
      <c r="B2072" s="1" t="s">
        <v>8030</v>
      </c>
      <c r="C2072" t="s">
        <v>3685</v>
      </c>
    </row>
    <row r="2073" spans="1:3" x14ac:dyDescent="0.25">
      <c r="A2073" s="1">
        <v>3949</v>
      </c>
      <c r="B2073" s="1" t="s">
        <v>8031</v>
      </c>
      <c r="C2073" t="s">
        <v>2859</v>
      </c>
    </row>
    <row r="2074" spans="1:3" x14ac:dyDescent="0.25">
      <c r="A2074" s="1">
        <v>2880</v>
      </c>
      <c r="B2074" s="1" t="s">
        <v>8032</v>
      </c>
      <c r="C2074" t="s">
        <v>3684</v>
      </c>
    </row>
    <row r="2075" spans="1:3" x14ac:dyDescent="0.25">
      <c r="A2075" s="1">
        <v>3950</v>
      </c>
      <c r="B2075" s="1" t="s">
        <v>8033</v>
      </c>
      <c r="C2075" t="s">
        <v>2858</v>
      </c>
    </row>
    <row r="2076" spans="1:3" x14ac:dyDescent="0.25">
      <c r="A2076" s="1">
        <v>3951</v>
      </c>
      <c r="B2076" s="1" t="s">
        <v>8034</v>
      </c>
      <c r="C2076" t="s">
        <v>2857</v>
      </c>
    </row>
    <row r="2077" spans="1:3" x14ac:dyDescent="0.25">
      <c r="A2077" s="1">
        <v>838</v>
      </c>
      <c r="B2077" s="1" t="s">
        <v>8035</v>
      </c>
      <c r="C2077" t="s">
        <v>5247</v>
      </c>
    </row>
    <row r="2078" spans="1:3" x14ac:dyDescent="0.25">
      <c r="A2078" s="1">
        <v>839</v>
      </c>
      <c r="B2078" s="1" t="s">
        <v>8036</v>
      </c>
      <c r="C2078" t="s">
        <v>5246</v>
      </c>
    </row>
    <row r="2079" spans="1:3" x14ac:dyDescent="0.25">
      <c r="A2079" s="1">
        <v>842</v>
      </c>
      <c r="B2079" s="1" t="s">
        <v>8037</v>
      </c>
      <c r="C2079" t="s">
        <v>5243</v>
      </c>
    </row>
    <row r="2080" spans="1:3" x14ac:dyDescent="0.25">
      <c r="A2080" s="1">
        <v>840</v>
      </c>
      <c r="B2080" s="1" t="s">
        <v>8038</v>
      </c>
      <c r="C2080" t="s">
        <v>5245</v>
      </c>
    </row>
    <row r="2081" spans="1:3" x14ac:dyDescent="0.25">
      <c r="A2081" s="1">
        <v>841</v>
      </c>
      <c r="B2081" s="1" t="s">
        <v>8039</v>
      </c>
      <c r="C2081" t="s">
        <v>5244</v>
      </c>
    </row>
    <row r="2082" spans="1:3" x14ac:dyDescent="0.25">
      <c r="A2082" s="1">
        <v>844</v>
      </c>
      <c r="B2082" s="1" t="s">
        <v>8040</v>
      </c>
      <c r="C2082" t="s">
        <v>5242</v>
      </c>
    </row>
    <row r="2083" spans="1:3" x14ac:dyDescent="0.25">
      <c r="A2083" s="1">
        <v>503</v>
      </c>
      <c r="B2083" s="1" t="s">
        <v>8041</v>
      </c>
      <c r="C2083" t="s">
        <v>5539</v>
      </c>
    </row>
    <row r="2084" spans="1:3" x14ac:dyDescent="0.25">
      <c r="A2084" s="1">
        <v>4218</v>
      </c>
      <c r="B2084" s="1" t="s">
        <v>8042</v>
      </c>
      <c r="C2084" t="s">
        <v>2725</v>
      </c>
    </row>
    <row r="2085" spans="1:3" x14ac:dyDescent="0.25">
      <c r="A2085" s="1">
        <v>1637</v>
      </c>
      <c r="B2085" s="1" t="s">
        <v>8043</v>
      </c>
      <c r="C2085" t="s">
        <v>4589</v>
      </c>
    </row>
    <row r="2086" spans="1:3" x14ac:dyDescent="0.25">
      <c r="A2086" s="1">
        <v>1638</v>
      </c>
      <c r="B2086" s="1" t="s">
        <v>8044</v>
      </c>
      <c r="C2086" t="s">
        <v>4588</v>
      </c>
    </row>
    <row r="2087" spans="1:3" x14ac:dyDescent="0.25">
      <c r="A2087" s="1">
        <v>4217</v>
      </c>
      <c r="B2087" s="1" t="s">
        <v>8045</v>
      </c>
      <c r="C2087" t="s">
        <v>2726</v>
      </c>
    </row>
    <row r="2088" spans="1:3" ht="24" x14ac:dyDescent="0.25">
      <c r="A2088" s="1">
        <v>504</v>
      </c>
      <c r="B2088" s="1" t="s">
        <v>8046</v>
      </c>
      <c r="C2088" t="s">
        <v>5538</v>
      </c>
    </row>
    <row r="2089" spans="1:3" x14ac:dyDescent="0.25">
      <c r="A2089" s="1">
        <v>1271</v>
      </c>
      <c r="B2089" s="1" t="s">
        <v>8047</v>
      </c>
      <c r="C2089" t="s">
        <v>4878</v>
      </c>
    </row>
    <row r="2090" spans="1:3" x14ac:dyDescent="0.25">
      <c r="A2090" s="1">
        <v>1641</v>
      </c>
      <c r="B2090" s="1" t="s">
        <v>8048</v>
      </c>
      <c r="C2090" t="s">
        <v>4586</v>
      </c>
    </row>
    <row r="2091" spans="1:3" x14ac:dyDescent="0.25">
      <c r="A2091" s="1">
        <v>505</v>
      </c>
      <c r="B2091" s="1" t="s">
        <v>8049</v>
      </c>
      <c r="C2091" t="s">
        <v>5537</v>
      </c>
    </row>
    <row r="2092" spans="1:3" x14ac:dyDescent="0.25">
      <c r="A2092" s="1">
        <v>1640</v>
      </c>
      <c r="B2092" s="1" t="s">
        <v>8050</v>
      </c>
      <c r="C2092" t="s">
        <v>4587</v>
      </c>
    </row>
    <row r="2093" spans="1:3" x14ac:dyDescent="0.25">
      <c r="A2093" s="1">
        <v>1642</v>
      </c>
      <c r="B2093" s="1" t="s">
        <v>8051</v>
      </c>
      <c r="C2093" t="s">
        <v>4585</v>
      </c>
    </row>
    <row r="2094" spans="1:3" x14ac:dyDescent="0.25">
      <c r="A2094" s="1">
        <v>1639</v>
      </c>
      <c r="B2094" s="1" t="s">
        <v>8052</v>
      </c>
      <c r="C2094" t="s">
        <v>3351</v>
      </c>
    </row>
    <row r="2095" spans="1:3" x14ac:dyDescent="0.25">
      <c r="A2095" s="1">
        <v>3281</v>
      </c>
      <c r="B2095" s="1" t="s">
        <v>8052</v>
      </c>
      <c r="C2095" t="s">
        <v>3351</v>
      </c>
    </row>
    <row r="2096" spans="1:3" x14ac:dyDescent="0.25">
      <c r="A2096" s="1">
        <v>3643</v>
      </c>
      <c r="B2096" s="1" t="s">
        <v>8053</v>
      </c>
      <c r="C2096" t="s">
        <v>3059</v>
      </c>
    </row>
    <row r="2097" spans="1:3" x14ac:dyDescent="0.25">
      <c r="A2097" s="1">
        <v>1292</v>
      </c>
      <c r="B2097" s="1" t="s">
        <v>8054</v>
      </c>
      <c r="C2097" t="s">
        <v>4863</v>
      </c>
    </row>
    <row r="2098" spans="1:3" x14ac:dyDescent="0.25">
      <c r="A2098" s="1">
        <v>1293</v>
      </c>
      <c r="B2098" s="1" t="s">
        <v>8055</v>
      </c>
      <c r="C2098" t="s">
        <v>4862</v>
      </c>
    </row>
    <row r="2099" spans="1:3" x14ac:dyDescent="0.25">
      <c r="A2099" s="1">
        <v>3360</v>
      </c>
      <c r="B2099" s="1" t="s">
        <v>8056</v>
      </c>
      <c r="C2099" t="s">
        <v>3285</v>
      </c>
    </row>
    <row r="2100" spans="1:3" x14ac:dyDescent="0.25">
      <c r="A2100" s="1">
        <v>3361</v>
      </c>
      <c r="B2100" s="1" t="s">
        <v>8057</v>
      </c>
      <c r="C2100" t="s">
        <v>3284</v>
      </c>
    </row>
    <row r="2101" spans="1:3" x14ac:dyDescent="0.25">
      <c r="A2101" s="1">
        <v>3367</v>
      </c>
      <c r="B2101" s="1" t="s">
        <v>8058</v>
      </c>
      <c r="C2101" t="s">
        <v>3278</v>
      </c>
    </row>
    <row r="2102" spans="1:3" x14ac:dyDescent="0.25">
      <c r="A2102" s="1">
        <v>3366</v>
      </c>
      <c r="B2102" s="1" t="s">
        <v>8059</v>
      </c>
      <c r="C2102" t="s">
        <v>3279</v>
      </c>
    </row>
    <row r="2103" spans="1:3" x14ac:dyDescent="0.25">
      <c r="A2103" s="1">
        <v>4753</v>
      </c>
      <c r="B2103" s="1" t="s">
        <v>8060</v>
      </c>
      <c r="C2103" t="s">
        <v>2445</v>
      </c>
    </row>
    <row r="2104" spans="1:3" x14ac:dyDescent="0.25">
      <c r="A2104" s="1">
        <v>188</v>
      </c>
      <c r="B2104" s="1" t="s">
        <v>8061</v>
      </c>
      <c r="C2104" t="s">
        <v>5809</v>
      </c>
    </row>
    <row r="2105" spans="1:3" x14ac:dyDescent="0.25">
      <c r="A2105" s="1">
        <v>288</v>
      </c>
      <c r="B2105" s="1" t="s">
        <v>8062</v>
      </c>
      <c r="C2105" t="s">
        <v>5723</v>
      </c>
    </row>
    <row r="2106" spans="1:3" x14ac:dyDescent="0.25">
      <c r="A2106" s="1">
        <v>4171</v>
      </c>
      <c r="B2106" s="1" t="s">
        <v>8063</v>
      </c>
      <c r="C2106" t="s">
        <v>2751</v>
      </c>
    </row>
    <row r="2107" spans="1:3" x14ac:dyDescent="0.25">
      <c r="A2107" s="1">
        <v>2829</v>
      </c>
      <c r="B2107" s="1" t="s">
        <v>8064</v>
      </c>
      <c r="C2107" t="s">
        <v>3728</v>
      </c>
    </row>
    <row r="2108" spans="1:3" x14ac:dyDescent="0.25">
      <c r="A2108" s="1">
        <v>3871</v>
      </c>
      <c r="B2108" s="1" t="s">
        <v>8065</v>
      </c>
      <c r="C2108" t="s">
        <v>2912</v>
      </c>
    </row>
    <row r="2109" spans="1:3" x14ac:dyDescent="0.25">
      <c r="A2109" s="1">
        <v>3872</v>
      </c>
      <c r="B2109" s="1" t="s">
        <v>8066</v>
      </c>
      <c r="C2109" t="s">
        <v>2911</v>
      </c>
    </row>
    <row r="2110" spans="1:3" x14ac:dyDescent="0.25">
      <c r="A2110" s="1">
        <v>3873</v>
      </c>
      <c r="B2110" s="1" t="s">
        <v>8067</v>
      </c>
      <c r="C2110" t="s">
        <v>2910</v>
      </c>
    </row>
    <row r="2111" spans="1:3" x14ac:dyDescent="0.25">
      <c r="A2111" s="1">
        <v>845</v>
      </c>
      <c r="B2111" s="1" t="s">
        <v>8068</v>
      </c>
      <c r="C2111" t="s">
        <v>5241</v>
      </c>
    </row>
    <row r="2112" spans="1:3" x14ac:dyDescent="0.25">
      <c r="A2112" s="1">
        <v>846</v>
      </c>
      <c r="B2112" s="1" t="s">
        <v>8069</v>
      </c>
      <c r="C2112" t="s">
        <v>5240</v>
      </c>
    </row>
    <row r="2113" spans="1:3" x14ac:dyDescent="0.25">
      <c r="A2113" s="1">
        <v>847</v>
      </c>
      <c r="B2113" s="1" t="s">
        <v>8070</v>
      </c>
      <c r="C2113" t="s">
        <v>5239</v>
      </c>
    </row>
    <row r="2114" spans="1:3" x14ac:dyDescent="0.25">
      <c r="A2114" s="1">
        <v>850</v>
      </c>
      <c r="B2114" s="1" t="s">
        <v>8071</v>
      </c>
      <c r="C2114" t="s">
        <v>5236</v>
      </c>
    </row>
    <row r="2115" spans="1:3" x14ac:dyDescent="0.25">
      <c r="A2115" s="1">
        <v>849</v>
      </c>
      <c r="B2115" s="1" t="s">
        <v>8072</v>
      </c>
      <c r="C2115" t="s">
        <v>5237</v>
      </c>
    </row>
    <row r="2116" spans="1:3" x14ac:dyDescent="0.25">
      <c r="A2116" s="1">
        <v>848</v>
      </c>
      <c r="B2116" s="1" t="s">
        <v>8073</v>
      </c>
      <c r="C2116" t="s">
        <v>5238</v>
      </c>
    </row>
    <row r="2117" spans="1:3" x14ac:dyDescent="0.25">
      <c r="A2117" s="1">
        <v>595</v>
      </c>
      <c r="B2117" s="1" t="s">
        <v>8074</v>
      </c>
      <c r="C2117" t="s">
        <v>5467</v>
      </c>
    </row>
    <row r="2118" spans="1:3" x14ac:dyDescent="0.25">
      <c r="A2118" s="1">
        <v>596</v>
      </c>
      <c r="B2118" s="1" t="s">
        <v>8075</v>
      </c>
      <c r="C2118" t="s">
        <v>5466</v>
      </c>
    </row>
    <row r="2119" spans="1:3" x14ac:dyDescent="0.25">
      <c r="A2119" s="1">
        <v>189</v>
      </c>
      <c r="B2119" s="1" t="s">
        <v>8076</v>
      </c>
      <c r="C2119" t="s">
        <v>5808</v>
      </c>
    </row>
    <row r="2120" spans="1:3" x14ac:dyDescent="0.25">
      <c r="A2120" s="1">
        <v>4562</v>
      </c>
      <c r="B2120" s="1" t="s">
        <v>8077</v>
      </c>
      <c r="C2120" t="s">
        <v>2516</v>
      </c>
    </row>
    <row r="2121" spans="1:3" x14ac:dyDescent="0.25">
      <c r="A2121" s="1">
        <v>4563</v>
      </c>
      <c r="B2121" s="1" t="s">
        <v>8078</v>
      </c>
      <c r="C2121" t="s">
        <v>2515</v>
      </c>
    </row>
    <row r="2122" spans="1:3" x14ac:dyDescent="0.25">
      <c r="A2122" s="1">
        <v>289</v>
      </c>
      <c r="B2122" s="1" t="s">
        <v>8079</v>
      </c>
      <c r="C2122" t="s">
        <v>5722</v>
      </c>
    </row>
    <row r="2123" spans="1:3" x14ac:dyDescent="0.25">
      <c r="A2123" s="1">
        <v>356</v>
      </c>
      <c r="B2123" s="1" t="s">
        <v>8080</v>
      </c>
      <c r="C2123" t="s">
        <v>5666</v>
      </c>
    </row>
    <row r="2124" spans="1:3" x14ac:dyDescent="0.25">
      <c r="A2124" s="1">
        <v>2720</v>
      </c>
      <c r="B2124" s="1" t="s">
        <v>8081</v>
      </c>
      <c r="C2124" t="s">
        <v>3820</v>
      </c>
    </row>
    <row r="2125" spans="1:3" x14ac:dyDescent="0.25">
      <c r="A2125" s="1">
        <v>4642</v>
      </c>
      <c r="B2125" s="1" t="s">
        <v>8082</v>
      </c>
      <c r="C2125" t="s">
        <v>2492</v>
      </c>
    </row>
    <row r="2126" spans="1:3" x14ac:dyDescent="0.25">
      <c r="A2126" s="1">
        <v>4643</v>
      </c>
      <c r="B2126" s="1" t="s">
        <v>8083</v>
      </c>
      <c r="C2126" t="s">
        <v>2491</v>
      </c>
    </row>
    <row r="2127" spans="1:3" x14ac:dyDescent="0.25">
      <c r="A2127" s="1">
        <v>4644</v>
      </c>
      <c r="B2127" s="1" t="s">
        <v>8084</v>
      </c>
      <c r="C2127" t="s">
        <v>2490</v>
      </c>
    </row>
    <row r="2128" spans="1:3" x14ac:dyDescent="0.25">
      <c r="A2128" s="1">
        <v>2176</v>
      </c>
      <c r="B2128" s="1" t="s">
        <v>8085</v>
      </c>
      <c r="C2128" t="s">
        <v>4165</v>
      </c>
    </row>
    <row r="2129" spans="1:3" x14ac:dyDescent="0.25">
      <c r="A2129" s="1">
        <v>3725</v>
      </c>
      <c r="B2129" s="1" t="s">
        <v>8086</v>
      </c>
      <c r="C2129" t="s">
        <v>3012</v>
      </c>
    </row>
    <row r="2130" spans="1:3" x14ac:dyDescent="0.25">
      <c r="A2130" s="1">
        <v>2177</v>
      </c>
      <c r="B2130" s="1" t="s">
        <v>8087</v>
      </c>
      <c r="C2130" t="s">
        <v>4164</v>
      </c>
    </row>
    <row r="2131" spans="1:3" x14ac:dyDescent="0.25">
      <c r="A2131" s="1">
        <v>2178</v>
      </c>
      <c r="B2131" s="1" t="s">
        <v>8088</v>
      </c>
      <c r="C2131" t="s">
        <v>4163</v>
      </c>
    </row>
    <row r="2132" spans="1:3" x14ac:dyDescent="0.25">
      <c r="A2132" s="1">
        <v>2180</v>
      </c>
      <c r="B2132" s="1" t="s">
        <v>8089</v>
      </c>
      <c r="C2132" t="s">
        <v>4162</v>
      </c>
    </row>
    <row r="2133" spans="1:3" x14ac:dyDescent="0.25">
      <c r="A2133" s="1">
        <v>3565</v>
      </c>
      <c r="B2133" s="1" t="s">
        <v>8090</v>
      </c>
      <c r="C2133" t="s">
        <v>3108</v>
      </c>
    </row>
    <row r="2134" spans="1:3" x14ac:dyDescent="0.25">
      <c r="A2134" s="1">
        <v>221</v>
      </c>
      <c r="B2134" s="1" t="s">
        <v>8091</v>
      </c>
      <c r="C2134" t="s">
        <v>5783</v>
      </c>
    </row>
    <row r="2135" spans="1:3" x14ac:dyDescent="0.25">
      <c r="A2135" s="1">
        <v>4111</v>
      </c>
      <c r="B2135" s="1" t="s">
        <v>8092</v>
      </c>
      <c r="C2135" t="s">
        <v>2783</v>
      </c>
    </row>
    <row r="2136" spans="1:3" x14ac:dyDescent="0.25">
      <c r="A2136" s="1">
        <v>317</v>
      </c>
      <c r="B2136" s="1" t="s">
        <v>8093</v>
      </c>
      <c r="C2136" t="s">
        <v>5699</v>
      </c>
    </row>
    <row r="2137" spans="1:3" x14ac:dyDescent="0.25">
      <c r="A2137" s="1">
        <v>597</v>
      </c>
      <c r="B2137" s="1" t="s">
        <v>8094</v>
      </c>
      <c r="C2137" t="s">
        <v>5465</v>
      </c>
    </row>
    <row r="2138" spans="1:3" x14ac:dyDescent="0.25">
      <c r="A2138" s="1">
        <v>1476</v>
      </c>
      <c r="B2138" s="1" t="s">
        <v>8095</v>
      </c>
      <c r="C2138" t="s">
        <v>4722</v>
      </c>
    </row>
    <row r="2139" spans="1:3" x14ac:dyDescent="0.25">
      <c r="A2139" s="1">
        <v>599</v>
      </c>
      <c r="B2139" s="1" t="s">
        <v>8096</v>
      </c>
      <c r="C2139" t="s">
        <v>5464</v>
      </c>
    </row>
    <row r="2140" spans="1:3" x14ac:dyDescent="0.25">
      <c r="A2140" s="1">
        <v>219</v>
      </c>
      <c r="B2140" s="1" t="s">
        <v>8097</v>
      </c>
      <c r="C2140" t="s">
        <v>5784</v>
      </c>
    </row>
    <row r="2141" spans="1:3" x14ac:dyDescent="0.25">
      <c r="A2141" s="1">
        <v>4559</v>
      </c>
      <c r="B2141" s="1" t="s">
        <v>8098</v>
      </c>
      <c r="C2141" t="s">
        <v>2519</v>
      </c>
    </row>
    <row r="2142" spans="1:3" x14ac:dyDescent="0.25">
      <c r="A2142" s="1">
        <v>4733</v>
      </c>
      <c r="B2142" s="1" t="s">
        <v>8099</v>
      </c>
      <c r="C2142" t="s">
        <v>2465</v>
      </c>
    </row>
    <row r="2143" spans="1:3" x14ac:dyDescent="0.25">
      <c r="A2143" s="1">
        <v>315</v>
      </c>
      <c r="B2143" s="1" t="s">
        <v>8100</v>
      </c>
      <c r="C2143" t="s">
        <v>5701</v>
      </c>
    </row>
    <row r="2144" spans="1:3" x14ac:dyDescent="0.25">
      <c r="A2144" s="1">
        <v>366</v>
      </c>
      <c r="B2144" s="1" t="s">
        <v>8101</v>
      </c>
      <c r="C2144" t="s">
        <v>5658</v>
      </c>
    </row>
    <row r="2145" spans="1:3" x14ac:dyDescent="0.25">
      <c r="A2145" s="1">
        <v>386</v>
      </c>
      <c r="B2145" s="1" t="s">
        <v>8102</v>
      </c>
      <c r="C2145" t="s">
        <v>5644</v>
      </c>
    </row>
    <row r="2146" spans="1:3" x14ac:dyDescent="0.25">
      <c r="A2146" s="1">
        <v>2182</v>
      </c>
      <c r="B2146" s="1" t="s">
        <v>8103</v>
      </c>
      <c r="C2146" t="s">
        <v>4160</v>
      </c>
    </row>
    <row r="2147" spans="1:3" x14ac:dyDescent="0.25">
      <c r="A2147" s="1">
        <v>2895</v>
      </c>
      <c r="B2147" s="1" t="s">
        <v>8104</v>
      </c>
      <c r="C2147" t="s">
        <v>3672</v>
      </c>
    </row>
    <row r="2148" spans="1:3" x14ac:dyDescent="0.25">
      <c r="A2148" s="1">
        <v>2183</v>
      </c>
      <c r="B2148" s="1" t="s">
        <v>8105</v>
      </c>
      <c r="C2148" t="s">
        <v>4159</v>
      </c>
    </row>
    <row r="2149" spans="1:3" x14ac:dyDescent="0.25">
      <c r="A2149" s="1">
        <v>2181</v>
      </c>
      <c r="B2149" s="1" t="s">
        <v>8106</v>
      </c>
      <c r="C2149" t="s">
        <v>4161</v>
      </c>
    </row>
    <row r="2150" spans="1:3" x14ac:dyDescent="0.25">
      <c r="A2150" s="1">
        <v>1174</v>
      </c>
      <c r="B2150" s="1" t="s">
        <v>8107</v>
      </c>
      <c r="C2150" t="s">
        <v>4937</v>
      </c>
    </row>
    <row r="2151" spans="1:3" x14ac:dyDescent="0.25">
      <c r="A2151" s="1">
        <v>1287</v>
      </c>
      <c r="B2151" s="1" t="s">
        <v>8108</v>
      </c>
      <c r="C2151" t="s">
        <v>4866</v>
      </c>
    </row>
    <row r="2152" spans="1:3" x14ac:dyDescent="0.25">
      <c r="A2152" s="1">
        <v>3295</v>
      </c>
      <c r="B2152" s="1" t="s">
        <v>8109</v>
      </c>
      <c r="C2152" t="s">
        <v>3343</v>
      </c>
    </row>
    <row r="2153" spans="1:3" x14ac:dyDescent="0.25">
      <c r="A2153" s="1">
        <v>1341</v>
      </c>
      <c r="B2153" s="1" t="s">
        <v>8110</v>
      </c>
      <c r="C2153" t="s">
        <v>4827</v>
      </c>
    </row>
    <row r="2154" spans="1:3" x14ac:dyDescent="0.25">
      <c r="A2154" s="1">
        <v>1342</v>
      </c>
      <c r="B2154" s="1" t="s">
        <v>8111</v>
      </c>
      <c r="C2154" t="s">
        <v>4826</v>
      </c>
    </row>
    <row r="2155" spans="1:3" x14ac:dyDescent="0.25">
      <c r="A2155" s="1">
        <v>1343</v>
      </c>
      <c r="B2155" s="1" t="s">
        <v>8112</v>
      </c>
      <c r="C2155" t="s">
        <v>4825</v>
      </c>
    </row>
    <row r="2156" spans="1:3" x14ac:dyDescent="0.25">
      <c r="A2156" s="1">
        <v>4112</v>
      </c>
      <c r="B2156" s="1" t="s">
        <v>8113</v>
      </c>
      <c r="C2156" t="s">
        <v>2782</v>
      </c>
    </row>
    <row r="2157" spans="1:3" x14ac:dyDescent="0.25">
      <c r="A2157" s="1">
        <v>1344</v>
      </c>
      <c r="B2157" s="1" t="s">
        <v>8114</v>
      </c>
      <c r="C2157" t="s">
        <v>4824</v>
      </c>
    </row>
    <row r="2158" spans="1:3" x14ac:dyDescent="0.25">
      <c r="A2158" s="1">
        <v>4364</v>
      </c>
      <c r="B2158" s="1" t="s">
        <v>8115</v>
      </c>
      <c r="C2158" t="s">
        <v>2642</v>
      </c>
    </row>
    <row r="2159" spans="1:3" x14ac:dyDescent="0.25">
      <c r="A2159" s="1">
        <v>4365</v>
      </c>
      <c r="B2159" s="1" t="s">
        <v>8116</v>
      </c>
      <c r="C2159" t="s">
        <v>2641</v>
      </c>
    </row>
    <row r="2160" spans="1:3" x14ac:dyDescent="0.25">
      <c r="A2160" s="1">
        <v>4366</v>
      </c>
      <c r="B2160" s="1" t="s">
        <v>8117</v>
      </c>
      <c r="C2160" t="s">
        <v>2640</v>
      </c>
    </row>
    <row r="2161" spans="1:3" x14ac:dyDescent="0.25">
      <c r="A2161" s="1">
        <v>190</v>
      </c>
      <c r="B2161" s="1" t="s">
        <v>8118</v>
      </c>
      <c r="C2161" t="s">
        <v>5807</v>
      </c>
    </row>
    <row r="2162" spans="1:3" x14ac:dyDescent="0.25">
      <c r="A2162" s="1">
        <v>290</v>
      </c>
      <c r="B2162" s="1" t="s">
        <v>8119</v>
      </c>
      <c r="C2162" t="s">
        <v>5721</v>
      </c>
    </row>
    <row r="2163" spans="1:3" x14ac:dyDescent="0.25">
      <c r="A2163" s="1">
        <v>1070</v>
      </c>
      <c r="B2163" s="1" t="s">
        <v>8120</v>
      </c>
      <c r="C2163" t="s">
        <v>5030</v>
      </c>
    </row>
    <row r="2164" spans="1:3" x14ac:dyDescent="0.25">
      <c r="A2164" s="1">
        <v>1069</v>
      </c>
      <c r="B2164" s="1" t="s">
        <v>8121</v>
      </c>
      <c r="C2164" t="s">
        <v>5031</v>
      </c>
    </row>
    <row r="2165" spans="1:3" x14ac:dyDescent="0.25">
      <c r="A2165" s="1">
        <v>3319</v>
      </c>
      <c r="B2165" s="1" t="s">
        <v>8122</v>
      </c>
      <c r="C2165" t="s">
        <v>3324</v>
      </c>
    </row>
    <row r="2166" spans="1:3" x14ac:dyDescent="0.25">
      <c r="A2166" s="1">
        <v>3318</v>
      </c>
      <c r="B2166" s="1" t="s">
        <v>8123</v>
      </c>
      <c r="C2166" t="s">
        <v>3325</v>
      </c>
    </row>
    <row r="2167" spans="1:3" x14ac:dyDescent="0.25">
      <c r="A2167" s="1">
        <v>3224</v>
      </c>
      <c r="B2167" s="1" t="s">
        <v>8124</v>
      </c>
      <c r="C2167" t="s">
        <v>3407</v>
      </c>
    </row>
    <row r="2168" spans="1:3" x14ac:dyDescent="0.25">
      <c r="A2168" s="1">
        <v>3225</v>
      </c>
      <c r="B2168" s="1" t="s">
        <v>8125</v>
      </c>
      <c r="C2168" t="s">
        <v>3406</v>
      </c>
    </row>
    <row r="2169" spans="1:3" x14ac:dyDescent="0.25">
      <c r="A2169" s="1">
        <v>3727</v>
      </c>
      <c r="B2169" s="1" t="s">
        <v>8126</v>
      </c>
      <c r="C2169" t="s">
        <v>3011</v>
      </c>
    </row>
    <row r="2170" spans="1:3" x14ac:dyDescent="0.25">
      <c r="A2170" s="1">
        <v>4754</v>
      </c>
      <c r="B2170" s="1" t="s">
        <v>8127</v>
      </c>
      <c r="C2170" t="s">
        <v>2444</v>
      </c>
    </row>
    <row r="2171" spans="1:3" x14ac:dyDescent="0.25">
      <c r="A2171" s="1">
        <v>4734</v>
      </c>
      <c r="B2171" s="1" t="s">
        <v>8128</v>
      </c>
      <c r="C2171" t="s">
        <v>2464</v>
      </c>
    </row>
    <row r="2172" spans="1:3" x14ac:dyDescent="0.25">
      <c r="A2172" s="1">
        <v>2833</v>
      </c>
      <c r="B2172" s="1" t="s">
        <v>8129</v>
      </c>
      <c r="C2172" t="s">
        <v>3725</v>
      </c>
    </row>
    <row r="2173" spans="1:3" x14ac:dyDescent="0.25">
      <c r="A2173" s="1">
        <v>204</v>
      </c>
      <c r="B2173" s="1" t="s">
        <v>8130</v>
      </c>
      <c r="C2173" t="s">
        <v>5795</v>
      </c>
    </row>
    <row r="2174" spans="1:3" x14ac:dyDescent="0.25">
      <c r="A2174" s="1">
        <v>4755</v>
      </c>
      <c r="B2174" s="1" t="s">
        <v>8131</v>
      </c>
      <c r="C2174" t="s">
        <v>2443</v>
      </c>
    </row>
    <row r="2175" spans="1:3" x14ac:dyDescent="0.25">
      <c r="A2175" s="1">
        <v>4735</v>
      </c>
      <c r="B2175" s="1" t="s">
        <v>8132</v>
      </c>
      <c r="C2175" t="s">
        <v>2463</v>
      </c>
    </row>
    <row r="2176" spans="1:3" x14ac:dyDescent="0.25">
      <c r="A2176" s="1">
        <v>4113</v>
      </c>
      <c r="B2176" s="1" t="s">
        <v>8133</v>
      </c>
      <c r="C2176" t="s">
        <v>2781</v>
      </c>
    </row>
    <row r="2177" spans="1:3" x14ac:dyDescent="0.25">
      <c r="A2177" s="1">
        <v>303</v>
      </c>
      <c r="B2177" s="1" t="s">
        <v>8134</v>
      </c>
      <c r="C2177" t="s">
        <v>5710</v>
      </c>
    </row>
    <row r="2178" spans="1:3" x14ac:dyDescent="0.25">
      <c r="A2178" s="1">
        <v>3169</v>
      </c>
      <c r="B2178" s="1" t="s">
        <v>8135</v>
      </c>
      <c r="C2178" t="s">
        <v>3456</v>
      </c>
    </row>
    <row r="2179" spans="1:3" x14ac:dyDescent="0.25">
      <c r="A2179" s="1">
        <v>4756</v>
      </c>
      <c r="B2179" s="1" t="s">
        <v>8136</v>
      </c>
      <c r="C2179" t="s">
        <v>2442</v>
      </c>
    </row>
    <row r="2180" spans="1:3" x14ac:dyDescent="0.25">
      <c r="A2180" s="1">
        <v>1325</v>
      </c>
      <c r="B2180" s="1" t="s">
        <v>8137</v>
      </c>
      <c r="C2180" t="s">
        <v>4838</v>
      </c>
    </row>
    <row r="2181" spans="1:3" x14ac:dyDescent="0.25">
      <c r="A2181" s="1">
        <v>4825</v>
      </c>
      <c r="B2181" s="1" t="s">
        <v>8138</v>
      </c>
      <c r="C2181" t="s">
        <v>2424</v>
      </c>
    </row>
    <row r="2182" spans="1:3" x14ac:dyDescent="0.25">
      <c r="A2182" s="1">
        <v>4259</v>
      </c>
      <c r="B2182" s="1" t="s">
        <v>8139</v>
      </c>
      <c r="C2182" t="s">
        <v>2701</v>
      </c>
    </row>
    <row r="2183" spans="1:3" x14ac:dyDescent="0.25">
      <c r="A2183" s="1">
        <v>4260</v>
      </c>
      <c r="B2183" s="1" t="s">
        <v>8140</v>
      </c>
      <c r="C2183" t="s">
        <v>2700</v>
      </c>
    </row>
    <row r="2184" spans="1:3" x14ac:dyDescent="0.25">
      <c r="A2184" s="1">
        <v>2752</v>
      </c>
      <c r="B2184" s="1" t="s">
        <v>8141</v>
      </c>
      <c r="C2184" t="s">
        <v>3791</v>
      </c>
    </row>
    <row r="2185" spans="1:3" x14ac:dyDescent="0.25">
      <c r="A2185" s="1">
        <v>2753</v>
      </c>
      <c r="B2185" s="1" t="s">
        <v>8142</v>
      </c>
      <c r="C2185" t="s">
        <v>3790</v>
      </c>
    </row>
    <row r="2186" spans="1:3" x14ac:dyDescent="0.25">
      <c r="A2186" s="1">
        <v>2184</v>
      </c>
      <c r="B2186" s="1" t="s">
        <v>8143</v>
      </c>
      <c r="C2186" t="s">
        <v>4158</v>
      </c>
    </row>
    <row r="2187" spans="1:3" x14ac:dyDescent="0.25">
      <c r="A2187" s="1">
        <v>2185</v>
      </c>
      <c r="B2187" s="1" t="s">
        <v>8144</v>
      </c>
      <c r="C2187" t="s">
        <v>4157</v>
      </c>
    </row>
    <row r="2188" spans="1:3" x14ac:dyDescent="0.25">
      <c r="A2188" s="1">
        <v>2186</v>
      </c>
      <c r="B2188" s="1" t="s">
        <v>8145</v>
      </c>
      <c r="C2188" t="s">
        <v>4156</v>
      </c>
    </row>
    <row r="2189" spans="1:3" x14ac:dyDescent="0.25">
      <c r="A2189" s="1">
        <v>2187</v>
      </c>
      <c r="B2189" s="1" t="s">
        <v>8146</v>
      </c>
      <c r="C2189" t="s">
        <v>4155</v>
      </c>
    </row>
    <row r="2190" spans="1:3" x14ac:dyDescent="0.25">
      <c r="A2190" s="1">
        <v>2188</v>
      </c>
      <c r="B2190" s="1" t="s">
        <v>8147</v>
      </c>
      <c r="C2190" t="s">
        <v>4154</v>
      </c>
    </row>
    <row r="2191" spans="1:3" x14ac:dyDescent="0.25">
      <c r="A2191" s="1">
        <v>1541</v>
      </c>
      <c r="B2191" s="1" t="s">
        <v>8148</v>
      </c>
      <c r="C2191" t="s">
        <v>4668</v>
      </c>
    </row>
    <row r="2192" spans="1:3" x14ac:dyDescent="0.25">
      <c r="A2192" s="1">
        <v>429</v>
      </c>
      <c r="B2192" s="1" t="s">
        <v>8149</v>
      </c>
      <c r="C2192" t="s">
        <v>5605</v>
      </c>
    </row>
    <row r="2193" spans="1:3" x14ac:dyDescent="0.25">
      <c r="A2193" s="1">
        <v>2799</v>
      </c>
      <c r="B2193" s="1" t="s">
        <v>8150</v>
      </c>
      <c r="C2193" t="s">
        <v>3756</v>
      </c>
    </row>
    <row r="2194" spans="1:3" x14ac:dyDescent="0.25">
      <c r="A2194" s="1">
        <v>432</v>
      </c>
      <c r="B2194" s="1" t="s">
        <v>8151</v>
      </c>
      <c r="C2194" t="s">
        <v>5603</v>
      </c>
    </row>
    <row r="2195" spans="1:3" x14ac:dyDescent="0.25">
      <c r="A2195" s="1">
        <v>431</v>
      </c>
      <c r="B2195" s="1" t="s">
        <v>8152</v>
      </c>
      <c r="C2195" t="s">
        <v>5604</v>
      </c>
    </row>
    <row r="2196" spans="1:3" x14ac:dyDescent="0.25">
      <c r="A2196" s="1">
        <v>3447</v>
      </c>
      <c r="B2196" s="1" t="s">
        <v>8153</v>
      </c>
      <c r="C2196" t="s">
        <v>3209</v>
      </c>
    </row>
    <row r="2197" spans="1:3" x14ac:dyDescent="0.25">
      <c r="A2197" s="1">
        <v>3464</v>
      </c>
      <c r="B2197" s="1" t="s">
        <v>8154</v>
      </c>
      <c r="C2197" t="s">
        <v>3197</v>
      </c>
    </row>
    <row r="2198" spans="1:3" x14ac:dyDescent="0.25">
      <c r="A2198" s="1">
        <v>3615</v>
      </c>
      <c r="B2198" s="1" t="s">
        <v>8155</v>
      </c>
      <c r="C2198" t="s">
        <v>3072</v>
      </c>
    </row>
    <row r="2199" spans="1:3" x14ac:dyDescent="0.25">
      <c r="A2199" s="1">
        <v>1156</v>
      </c>
      <c r="B2199" s="1" t="s">
        <v>8156</v>
      </c>
      <c r="C2199" t="s">
        <v>4954</v>
      </c>
    </row>
    <row r="2200" spans="1:3" x14ac:dyDescent="0.25">
      <c r="A2200" s="1">
        <v>1121</v>
      </c>
      <c r="B2200" s="1" t="s">
        <v>8157</v>
      </c>
      <c r="C2200" t="s">
        <v>4983</v>
      </c>
    </row>
    <row r="2201" spans="1:3" x14ac:dyDescent="0.25">
      <c r="A2201" s="1">
        <v>1122</v>
      </c>
      <c r="B2201" s="1" t="s">
        <v>8158</v>
      </c>
      <c r="C2201" t="s">
        <v>4982</v>
      </c>
    </row>
    <row r="2202" spans="1:3" x14ac:dyDescent="0.25">
      <c r="A2202" s="1">
        <v>1421</v>
      </c>
      <c r="B2202" s="1" t="s">
        <v>8159</v>
      </c>
      <c r="C2202" t="s">
        <v>4763</v>
      </c>
    </row>
    <row r="2203" spans="1:3" x14ac:dyDescent="0.25">
      <c r="A2203" s="1">
        <v>3644</v>
      </c>
      <c r="B2203" s="1" t="s">
        <v>8160</v>
      </c>
      <c r="C2203" t="s">
        <v>3058</v>
      </c>
    </row>
    <row r="2204" spans="1:3" x14ac:dyDescent="0.25">
      <c r="A2204" s="1">
        <v>1123</v>
      </c>
      <c r="B2204" s="1" t="s">
        <v>8161</v>
      </c>
      <c r="C2204" t="s">
        <v>4981</v>
      </c>
    </row>
    <row r="2205" spans="1:3" x14ac:dyDescent="0.25">
      <c r="A2205" s="1">
        <v>1124</v>
      </c>
      <c r="B2205" s="1" t="s">
        <v>8162</v>
      </c>
      <c r="C2205" t="s">
        <v>4980</v>
      </c>
    </row>
    <row r="2206" spans="1:3" x14ac:dyDescent="0.25">
      <c r="A2206" s="1">
        <v>1125</v>
      </c>
      <c r="B2206" s="1" t="s">
        <v>8163</v>
      </c>
      <c r="C2206" t="s">
        <v>4979</v>
      </c>
    </row>
    <row r="2207" spans="1:3" x14ac:dyDescent="0.25">
      <c r="A2207" s="1">
        <v>1126</v>
      </c>
      <c r="B2207" s="1" t="s">
        <v>8164</v>
      </c>
      <c r="C2207" t="s">
        <v>4978</v>
      </c>
    </row>
    <row r="2208" spans="1:3" x14ac:dyDescent="0.25">
      <c r="A2208" s="1">
        <v>1127</v>
      </c>
      <c r="B2208" s="1" t="s">
        <v>8165</v>
      </c>
      <c r="C2208" t="s">
        <v>4977</v>
      </c>
    </row>
    <row r="2209" spans="1:3" x14ac:dyDescent="0.25">
      <c r="A2209" s="1">
        <v>1349</v>
      </c>
      <c r="B2209" s="1" t="s">
        <v>8166</v>
      </c>
      <c r="C2209" t="s">
        <v>4819</v>
      </c>
    </row>
    <row r="2210" spans="1:3" x14ac:dyDescent="0.25">
      <c r="A2210" s="1">
        <v>3728</v>
      </c>
      <c r="B2210" s="1" t="s">
        <v>8167</v>
      </c>
      <c r="C2210" t="s">
        <v>3010</v>
      </c>
    </row>
    <row r="2211" spans="1:3" x14ac:dyDescent="0.25">
      <c r="A2211" s="1">
        <v>1133</v>
      </c>
      <c r="B2211" s="1" t="s">
        <v>8168</v>
      </c>
      <c r="C2211" t="s">
        <v>4972</v>
      </c>
    </row>
    <row r="2212" spans="1:3" x14ac:dyDescent="0.25">
      <c r="A2212" s="1">
        <v>4253</v>
      </c>
      <c r="B2212" s="1" t="s">
        <v>8169</v>
      </c>
      <c r="C2212" t="s">
        <v>2707</v>
      </c>
    </row>
    <row r="2213" spans="1:3" x14ac:dyDescent="0.25">
      <c r="A2213" s="1">
        <v>1201</v>
      </c>
      <c r="B2213" s="1" t="s">
        <v>8170</v>
      </c>
      <c r="C2213" t="s">
        <v>4919</v>
      </c>
    </row>
    <row r="2214" spans="1:3" x14ac:dyDescent="0.25">
      <c r="A2214" s="1">
        <v>1322</v>
      </c>
      <c r="B2214" s="1" t="s">
        <v>8171</v>
      </c>
      <c r="C2214" t="s">
        <v>4840</v>
      </c>
    </row>
    <row r="2215" spans="1:3" x14ac:dyDescent="0.25">
      <c r="A2215" s="1">
        <v>1136</v>
      </c>
      <c r="B2215" s="1" t="s">
        <v>8172</v>
      </c>
      <c r="C2215" t="s">
        <v>4969</v>
      </c>
    </row>
    <row r="2216" spans="1:3" x14ac:dyDescent="0.25">
      <c r="A2216" s="1">
        <v>1134</v>
      </c>
      <c r="B2216" s="1" t="s">
        <v>8173</v>
      </c>
      <c r="C2216" t="s">
        <v>4971</v>
      </c>
    </row>
    <row r="2217" spans="1:3" x14ac:dyDescent="0.25">
      <c r="A2217" s="1">
        <v>1135</v>
      </c>
      <c r="B2217" s="1" t="s">
        <v>8174</v>
      </c>
      <c r="C2217" t="s">
        <v>4970</v>
      </c>
    </row>
    <row r="2218" spans="1:3" x14ac:dyDescent="0.25">
      <c r="A2218" s="1">
        <v>632</v>
      </c>
      <c r="B2218" s="1" t="s">
        <v>8175</v>
      </c>
      <c r="C2218" t="s">
        <v>5434</v>
      </c>
    </row>
    <row r="2219" spans="1:3" x14ac:dyDescent="0.25">
      <c r="A2219" s="1">
        <v>2475</v>
      </c>
      <c r="B2219" s="1" t="s">
        <v>8176</v>
      </c>
      <c r="C2219" t="s">
        <v>3929</v>
      </c>
    </row>
    <row r="2220" spans="1:3" x14ac:dyDescent="0.25">
      <c r="A2220" s="1">
        <v>2476</v>
      </c>
      <c r="B2220" s="1" t="s">
        <v>8177</v>
      </c>
      <c r="C2220" t="s">
        <v>3928</v>
      </c>
    </row>
    <row r="2221" spans="1:3" x14ac:dyDescent="0.25">
      <c r="A2221" s="1">
        <v>2473</v>
      </c>
      <c r="B2221" s="1" t="s">
        <v>8178</v>
      </c>
      <c r="C2221" t="s">
        <v>3931</v>
      </c>
    </row>
    <row r="2222" spans="1:3" x14ac:dyDescent="0.25">
      <c r="A2222" s="1">
        <v>2474</v>
      </c>
      <c r="B2222" s="1" t="s">
        <v>8179</v>
      </c>
      <c r="C2222" t="s">
        <v>3930</v>
      </c>
    </row>
    <row r="2223" spans="1:3" x14ac:dyDescent="0.25">
      <c r="A2223" s="1">
        <v>2190</v>
      </c>
      <c r="B2223" s="1" t="s">
        <v>8180</v>
      </c>
      <c r="C2223" t="s">
        <v>4153</v>
      </c>
    </row>
    <row r="2224" spans="1:3" x14ac:dyDescent="0.25">
      <c r="A2224" s="1">
        <v>2191</v>
      </c>
      <c r="B2224" s="1" t="s">
        <v>8181</v>
      </c>
      <c r="C2224" t="s">
        <v>4152</v>
      </c>
    </row>
    <row r="2225" spans="1:3" x14ac:dyDescent="0.25">
      <c r="A2225" s="1">
        <v>2192</v>
      </c>
      <c r="B2225" s="1" t="s">
        <v>8182</v>
      </c>
      <c r="C2225" t="s">
        <v>4151</v>
      </c>
    </row>
    <row r="2226" spans="1:3" x14ac:dyDescent="0.25">
      <c r="A2226" s="1">
        <v>1015</v>
      </c>
      <c r="B2226" s="1" t="s">
        <v>8183</v>
      </c>
      <c r="C2226" t="s">
        <v>5084</v>
      </c>
    </row>
    <row r="2227" spans="1:3" x14ac:dyDescent="0.25">
      <c r="A2227" s="1">
        <v>1016</v>
      </c>
      <c r="B2227" s="1" t="s">
        <v>8184</v>
      </c>
      <c r="C2227" t="s">
        <v>5083</v>
      </c>
    </row>
    <row r="2228" spans="1:3" x14ac:dyDescent="0.25">
      <c r="A2228" s="1">
        <v>4114</v>
      </c>
      <c r="B2228" s="1" t="s">
        <v>8185</v>
      </c>
      <c r="C2228" t="s">
        <v>2780</v>
      </c>
    </row>
    <row r="2229" spans="1:3" x14ac:dyDescent="0.25">
      <c r="A2229" s="1">
        <v>1017</v>
      </c>
      <c r="B2229" s="1" t="s">
        <v>8186</v>
      </c>
      <c r="C2229" t="s">
        <v>5082</v>
      </c>
    </row>
    <row r="2230" spans="1:3" x14ac:dyDescent="0.25">
      <c r="A2230" s="1">
        <v>1018</v>
      </c>
      <c r="B2230" s="1" t="s">
        <v>8187</v>
      </c>
      <c r="C2230" t="s">
        <v>5081</v>
      </c>
    </row>
    <row r="2231" spans="1:3" x14ac:dyDescent="0.25">
      <c r="A2231" s="1">
        <v>2448</v>
      </c>
      <c r="B2231" s="1" t="s">
        <v>8188</v>
      </c>
      <c r="C2231" t="s">
        <v>3950</v>
      </c>
    </row>
    <row r="2232" spans="1:3" x14ac:dyDescent="0.25">
      <c r="A2232" s="1">
        <v>2596</v>
      </c>
      <c r="B2232" s="1" t="s">
        <v>8189</v>
      </c>
      <c r="C2232" t="s">
        <v>3844</v>
      </c>
    </row>
    <row r="2233" spans="1:3" x14ac:dyDescent="0.25">
      <c r="A2233" s="1">
        <v>2172</v>
      </c>
      <c r="B2233" s="1" t="s">
        <v>8190</v>
      </c>
      <c r="C2233" t="s">
        <v>4169</v>
      </c>
    </row>
    <row r="2234" spans="1:3" x14ac:dyDescent="0.25">
      <c r="A2234" s="1">
        <v>2173</v>
      </c>
      <c r="B2234" s="1" t="s">
        <v>8191</v>
      </c>
      <c r="C2234" t="s">
        <v>4168</v>
      </c>
    </row>
    <row r="2235" spans="1:3" x14ac:dyDescent="0.25">
      <c r="A2235" s="1">
        <v>2174</v>
      </c>
      <c r="B2235" s="1" t="s">
        <v>8192</v>
      </c>
      <c r="C2235" t="s">
        <v>4167</v>
      </c>
    </row>
    <row r="2236" spans="1:3" x14ac:dyDescent="0.25">
      <c r="A2236" s="1">
        <v>2175</v>
      </c>
      <c r="B2236" s="1" t="s">
        <v>8193</v>
      </c>
      <c r="C2236" t="s">
        <v>4166</v>
      </c>
    </row>
    <row r="2237" spans="1:3" x14ac:dyDescent="0.25">
      <c r="A2237" s="1">
        <v>121</v>
      </c>
      <c r="B2237" s="1" t="s">
        <v>8194</v>
      </c>
      <c r="C2237" t="s">
        <v>5866</v>
      </c>
    </row>
    <row r="2238" spans="1:3" x14ac:dyDescent="0.25">
      <c r="A2238" s="1">
        <v>2467</v>
      </c>
      <c r="B2238" s="1" t="s">
        <v>8195</v>
      </c>
      <c r="C2238" t="s">
        <v>3936</v>
      </c>
    </row>
    <row r="2239" spans="1:3" x14ac:dyDescent="0.25">
      <c r="A2239" s="1">
        <v>2468</v>
      </c>
      <c r="B2239" s="1" t="s">
        <v>8196</v>
      </c>
      <c r="C2239" t="s">
        <v>3935</v>
      </c>
    </row>
    <row r="2240" spans="1:3" x14ac:dyDescent="0.25">
      <c r="A2240" s="1">
        <v>232</v>
      </c>
      <c r="B2240" s="1" t="s">
        <v>8197</v>
      </c>
      <c r="C2240" t="s">
        <v>5772</v>
      </c>
    </row>
    <row r="2241" spans="1:3" x14ac:dyDescent="0.25">
      <c r="A2241" s="1">
        <v>323</v>
      </c>
      <c r="B2241" s="1" t="s">
        <v>8198</v>
      </c>
      <c r="C2241" t="s">
        <v>5693</v>
      </c>
    </row>
    <row r="2242" spans="1:3" x14ac:dyDescent="0.25">
      <c r="A2242" s="1">
        <v>4426</v>
      </c>
      <c r="B2242" s="1" t="s">
        <v>8199</v>
      </c>
      <c r="C2242" t="s">
        <v>2602</v>
      </c>
    </row>
    <row r="2243" spans="1:3" x14ac:dyDescent="0.25">
      <c r="A2243" s="1">
        <v>1422</v>
      </c>
      <c r="B2243" s="1" t="s">
        <v>8200</v>
      </c>
      <c r="C2243" t="s">
        <v>4762</v>
      </c>
    </row>
    <row r="2244" spans="1:3" x14ac:dyDescent="0.25">
      <c r="A2244" s="1">
        <v>2193</v>
      </c>
      <c r="B2244" s="1" t="s">
        <v>8201</v>
      </c>
      <c r="C2244" t="s">
        <v>4150</v>
      </c>
    </row>
    <row r="2245" spans="1:3" x14ac:dyDescent="0.25">
      <c r="A2245" s="1">
        <v>2494</v>
      </c>
      <c r="B2245" s="1" t="s">
        <v>8202</v>
      </c>
      <c r="C2245" t="s">
        <v>3917</v>
      </c>
    </row>
    <row r="2246" spans="1:3" x14ac:dyDescent="0.25">
      <c r="A2246" s="1">
        <v>4219</v>
      </c>
      <c r="B2246" s="1" t="s">
        <v>8203</v>
      </c>
      <c r="C2246" t="s">
        <v>2724</v>
      </c>
    </row>
    <row r="2247" spans="1:3" x14ac:dyDescent="0.25">
      <c r="A2247" s="1">
        <v>4220</v>
      </c>
      <c r="B2247" s="1" t="s">
        <v>8204</v>
      </c>
      <c r="C2247" t="s">
        <v>2723</v>
      </c>
    </row>
    <row r="2248" spans="1:3" x14ac:dyDescent="0.25">
      <c r="A2248" s="1">
        <v>192</v>
      </c>
      <c r="B2248" s="1" t="s">
        <v>8205</v>
      </c>
      <c r="C2248" t="s">
        <v>5805</v>
      </c>
    </row>
    <row r="2249" spans="1:3" x14ac:dyDescent="0.25">
      <c r="A2249" s="1">
        <v>292</v>
      </c>
      <c r="B2249" s="1" t="s">
        <v>8206</v>
      </c>
      <c r="C2249" t="s">
        <v>5719</v>
      </c>
    </row>
    <row r="2250" spans="1:3" x14ac:dyDescent="0.25">
      <c r="A2250" s="1">
        <v>357</v>
      </c>
      <c r="B2250" s="1" t="s">
        <v>8207</v>
      </c>
      <c r="C2250" t="s">
        <v>5665</v>
      </c>
    </row>
    <row r="2251" spans="1:3" x14ac:dyDescent="0.25">
      <c r="A2251" s="1">
        <v>4568</v>
      </c>
      <c r="B2251" s="1" t="s">
        <v>8208</v>
      </c>
      <c r="C2251" t="s">
        <v>2511</v>
      </c>
    </row>
    <row r="2252" spans="1:3" x14ac:dyDescent="0.25">
      <c r="A2252" s="1">
        <v>3558</v>
      </c>
      <c r="B2252" s="1" t="s">
        <v>8209</v>
      </c>
      <c r="C2252" t="s">
        <v>3112</v>
      </c>
    </row>
    <row r="2253" spans="1:3" x14ac:dyDescent="0.25">
      <c r="A2253" s="1">
        <v>3557</v>
      </c>
      <c r="B2253" s="1" t="s">
        <v>8210</v>
      </c>
      <c r="C2253" t="s">
        <v>3113</v>
      </c>
    </row>
    <row r="2254" spans="1:3" x14ac:dyDescent="0.25">
      <c r="A2254" s="1">
        <v>3554</v>
      </c>
      <c r="B2254" s="1" t="s">
        <v>8211</v>
      </c>
      <c r="C2254" t="s">
        <v>3116</v>
      </c>
    </row>
    <row r="2255" spans="1:3" x14ac:dyDescent="0.25">
      <c r="A2255" s="1">
        <v>3553</v>
      </c>
      <c r="B2255" s="1" t="s">
        <v>8212</v>
      </c>
      <c r="C2255" t="s">
        <v>3117</v>
      </c>
    </row>
    <row r="2256" spans="1:3" x14ac:dyDescent="0.25">
      <c r="A2256" s="1">
        <v>3556</v>
      </c>
      <c r="B2256" s="1" t="s">
        <v>8213</v>
      </c>
      <c r="C2256" t="s">
        <v>3114</v>
      </c>
    </row>
    <row r="2257" spans="1:3" x14ac:dyDescent="0.25">
      <c r="A2257" s="1">
        <v>3555</v>
      </c>
      <c r="B2257" s="1" t="s">
        <v>8214</v>
      </c>
      <c r="C2257" t="s">
        <v>3115</v>
      </c>
    </row>
    <row r="2258" spans="1:3" x14ac:dyDescent="0.25">
      <c r="A2258" s="1">
        <v>1385</v>
      </c>
      <c r="B2258" s="1" t="s">
        <v>8215</v>
      </c>
      <c r="C2258" t="s">
        <v>4794</v>
      </c>
    </row>
    <row r="2259" spans="1:3" x14ac:dyDescent="0.25">
      <c r="A2259" s="1">
        <v>4693</v>
      </c>
      <c r="B2259" s="1" t="s">
        <v>8216</v>
      </c>
      <c r="C2259" t="s">
        <v>2474</v>
      </c>
    </row>
    <row r="2260" spans="1:3" x14ac:dyDescent="0.25">
      <c r="A2260" s="1">
        <v>3535</v>
      </c>
      <c r="B2260" s="1" t="s">
        <v>8217</v>
      </c>
      <c r="C2260" t="s">
        <v>3135</v>
      </c>
    </row>
    <row r="2261" spans="1:3" x14ac:dyDescent="0.25">
      <c r="A2261" s="1">
        <v>1386</v>
      </c>
      <c r="B2261" s="1" t="s">
        <v>8218</v>
      </c>
      <c r="C2261" t="s">
        <v>4793</v>
      </c>
    </row>
    <row r="2262" spans="1:3" x14ac:dyDescent="0.25">
      <c r="A2262" s="1">
        <v>3673</v>
      </c>
      <c r="B2262" s="1" t="s">
        <v>8219</v>
      </c>
      <c r="C2262" t="s">
        <v>3044</v>
      </c>
    </row>
    <row r="2263" spans="1:3" x14ac:dyDescent="0.25">
      <c r="A2263" s="1">
        <v>1387</v>
      </c>
      <c r="B2263" s="1" t="s">
        <v>8220</v>
      </c>
      <c r="C2263" t="s">
        <v>4792</v>
      </c>
    </row>
    <row r="2264" spans="1:3" x14ac:dyDescent="0.25">
      <c r="A2264" s="1">
        <v>2195</v>
      </c>
      <c r="B2264" s="1" t="s">
        <v>8221</v>
      </c>
      <c r="C2264" t="s">
        <v>4149</v>
      </c>
    </row>
    <row r="2265" spans="1:3" x14ac:dyDescent="0.25">
      <c r="A2265" s="1">
        <v>2196</v>
      </c>
      <c r="B2265" s="1" t="s">
        <v>8222</v>
      </c>
      <c r="C2265" t="s">
        <v>4148</v>
      </c>
    </row>
    <row r="2266" spans="1:3" x14ac:dyDescent="0.25">
      <c r="A2266" s="1">
        <v>2197</v>
      </c>
      <c r="B2266" s="1" t="s">
        <v>8223</v>
      </c>
      <c r="C2266" t="s">
        <v>4147</v>
      </c>
    </row>
    <row r="2267" spans="1:3" x14ac:dyDescent="0.25">
      <c r="A2267" s="1">
        <v>2198</v>
      </c>
      <c r="B2267" s="1" t="s">
        <v>8224</v>
      </c>
      <c r="C2267" t="s">
        <v>4146</v>
      </c>
    </row>
    <row r="2268" spans="1:3" x14ac:dyDescent="0.25">
      <c r="A2268" s="1">
        <v>2199</v>
      </c>
      <c r="B2268" s="1" t="s">
        <v>8225</v>
      </c>
      <c r="C2268" t="s">
        <v>4145</v>
      </c>
    </row>
    <row r="2269" spans="1:3" x14ac:dyDescent="0.25">
      <c r="A2269" s="1">
        <v>4485</v>
      </c>
      <c r="B2269" s="1" t="s">
        <v>8226</v>
      </c>
      <c r="C2269" t="s">
        <v>2579</v>
      </c>
    </row>
    <row r="2270" spans="1:3" x14ac:dyDescent="0.25">
      <c r="A2270" s="1">
        <v>2200</v>
      </c>
      <c r="B2270" s="1" t="s">
        <v>8227</v>
      </c>
      <c r="C2270" t="s">
        <v>4144</v>
      </c>
    </row>
    <row r="2271" spans="1:3" x14ac:dyDescent="0.25">
      <c r="A2271" s="1">
        <v>2201</v>
      </c>
      <c r="B2271" s="1" t="s">
        <v>8228</v>
      </c>
      <c r="C2271" t="s">
        <v>4143</v>
      </c>
    </row>
    <row r="2272" spans="1:3" x14ac:dyDescent="0.25">
      <c r="A2272" s="1">
        <v>1391</v>
      </c>
      <c r="B2272" s="1" t="s">
        <v>8229</v>
      </c>
      <c r="C2272" t="s">
        <v>4788</v>
      </c>
    </row>
    <row r="2273" spans="1:3" x14ac:dyDescent="0.25">
      <c r="A2273" s="1">
        <v>3222</v>
      </c>
      <c r="B2273" s="1" t="s">
        <v>8230</v>
      </c>
      <c r="C2273" t="s">
        <v>3409</v>
      </c>
    </row>
    <row r="2274" spans="1:3" x14ac:dyDescent="0.25">
      <c r="A2274" s="1">
        <v>3285</v>
      </c>
      <c r="B2274" s="1" t="s">
        <v>8231</v>
      </c>
      <c r="C2274" t="s">
        <v>3350</v>
      </c>
    </row>
    <row r="2275" spans="1:3" x14ac:dyDescent="0.25">
      <c r="A2275" s="1">
        <v>1392</v>
      </c>
      <c r="B2275" s="1" t="s">
        <v>8232</v>
      </c>
      <c r="C2275" t="s">
        <v>4787</v>
      </c>
    </row>
    <row r="2276" spans="1:3" x14ac:dyDescent="0.25">
      <c r="A2276" s="1">
        <v>3223</v>
      </c>
      <c r="B2276" s="1" t="s">
        <v>8233</v>
      </c>
      <c r="C2276" t="s">
        <v>3408</v>
      </c>
    </row>
    <row r="2277" spans="1:3" x14ac:dyDescent="0.25">
      <c r="A2277" s="1">
        <v>3286</v>
      </c>
      <c r="B2277" s="1" t="s">
        <v>8234</v>
      </c>
      <c r="C2277" t="s">
        <v>3349</v>
      </c>
    </row>
    <row r="2278" spans="1:3" x14ac:dyDescent="0.25">
      <c r="A2278" s="1">
        <v>2786</v>
      </c>
      <c r="B2278" s="1" t="s">
        <v>8235</v>
      </c>
      <c r="C2278" t="s">
        <v>3763</v>
      </c>
    </row>
    <row r="2279" spans="1:3" x14ac:dyDescent="0.25">
      <c r="A2279" s="1">
        <v>3249</v>
      </c>
      <c r="B2279" s="1" t="s">
        <v>8236</v>
      </c>
      <c r="C2279" t="s">
        <v>3383</v>
      </c>
    </row>
    <row r="2280" spans="1:3" x14ac:dyDescent="0.25">
      <c r="A2280" s="1">
        <v>3287</v>
      </c>
      <c r="B2280" s="1" t="s">
        <v>8237</v>
      </c>
      <c r="C2280" t="s">
        <v>3348</v>
      </c>
    </row>
    <row r="2281" spans="1:3" x14ac:dyDescent="0.25">
      <c r="A2281" s="1">
        <v>1587</v>
      </c>
      <c r="B2281" s="1" t="s">
        <v>8238</v>
      </c>
      <c r="C2281" t="s">
        <v>4633</v>
      </c>
    </row>
    <row r="2282" spans="1:3" x14ac:dyDescent="0.25">
      <c r="A2282" s="1">
        <v>1591</v>
      </c>
      <c r="B2282" s="1" t="s">
        <v>8239</v>
      </c>
      <c r="C2282" t="s">
        <v>4629</v>
      </c>
    </row>
    <row r="2283" spans="1:3" x14ac:dyDescent="0.25">
      <c r="A2283" s="1">
        <v>3147</v>
      </c>
      <c r="B2283" s="1" t="s">
        <v>8240</v>
      </c>
      <c r="C2283" t="s">
        <v>3474</v>
      </c>
    </row>
    <row r="2284" spans="1:3" x14ac:dyDescent="0.25">
      <c r="A2284" s="1">
        <v>1586</v>
      </c>
      <c r="B2284" s="1" t="s">
        <v>8241</v>
      </c>
      <c r="C2284" t="s">
        <v>4634</v>
      </c>
    </row>
    <row r="2285" spans="1:3" x14ac:dyDescent="0.25">
      <c r="A2285" s="1">
        <v>600</v>
      </c>
      <c r="B2285" s="1" t="s">
        <v>8242</v>
      </c>
      <c r="C2285" t="s">
        <v>5463</v>
      </c>
    </row>
    <row r="2286" spans="1:3" x14ac:dyDescent="0.25">
      <c r="A2286" s="1">
        <v>601</v>
      </c>
      <c r="B2286" s="1" t="s">
        <v>8243</v>
      </c>
      <c r="C2286" t="s">
        <v>5462</v>
      </c>
    </row>
    <row r="2287" spans="1:3" x14ac:dyDescent="0.25">
      <c r="A2287" s="1">
        <v>1078</v>
      </c>
      <c r="B2287" s="1" t="s">
        <v>8244</v>
      </c>
      <c r="C2287" t="s">
        <v>5024</v>
      </c>
    </row>
    <row r="2288" spans="1:3" x14ac:dyDescent="0.25">
      <c r="A2288" s="1">
        <v>3308</v>
      </c>
      <c r="B2288" s="1" t="s">
        <v>8245</v>
      </c>
      <c r="C2288" t="s">
        <v>3333</v>
      </c>
    </row>
    <row r="2289" spans="1:3" x14ac:dyDescent="0.25">
      <c r="A2289" s="1">
        <v>3638</v>
      </c>
      <c r="B2289" s="1" t="s">
        <v>8246</v>
      </c>
      <c r="C2289" t="s">
        <v>3062</v>
      </c>
    </row>
    <row r="2290" spans="1:3" x14ac:dyDescent="0.25">
      <c r="A2290" s="1">
        <v>4488</v>
      </c>
      <c r="B2290" s="1" t="s">
        <v>8247</v>
      </c>
      <c r="C2290" t="s">
        <v>2576</v>
      </c>
    </row>
    <row r="2291" spans="1:3" x14ac:dyDescent="0.25">
      <c r="A2291" s="1">
        <v>3536</v>
      </c>
      <c r="B2291" s="1" t="s">
        <v>8248</v>
      </c>
      <c r="C2291" t="s">
        <v>3134</v>
      </c>
    </row>
    <row r="2292" spans="1:3" x14ac:dyDescent="0.25">
      <c r="A2292" s="1">
        <v>2567</v>
      </c>
      <c r="B2292" s="1" t="s">
        <v>8249</v>
      </c>
      <c r="C2292" t="s">
        <v>3863</v>
      </c>
    </row>
    <row r="2293" spans="1:3" x14ac:dyDescent="0.25">
      <c r="A2293" s="1">
        <v>2202</v>
      </c>
      <c r="B2293" s="1" t="s">
        <v>8250</v>
      </c>
      <c r="C2293" t="s">
        <v>4142</v>
      </c>
    </row>
    <row r="2294" spans="1:3" x14ac:dyDescent="0.25">
      <c r="A2294" s="1">
        <v>2203</v>
      </c>
      <c r="B2294" s="1" t="s">
        <v>8251</v>
      </c>
      <c r="C2294" t="s">
        <v>4141</v>
      </c>
    </row>
    <row r="2295" spans="1:3" x14ac:dyDescent="0.25">
      <c r="A2295" s="1">
        <v>223</v>
      </c>
      <c r="B2295" s="1" t="s">
        <v>8252</v>
      </c>
      <c r="C2295" t="s">
        <v>5781</v>
      </c>
    </row>
    <row r="2296" spans="1:3" x14ac:dyDescent="0.25">
      <c r="A2296" s="1">
        <v>1157</v>
      </c>
      <c r="B2296" s="1" t="s">
        <v>8253</v>
      </c>
      <c r="C2296" t="s">
        <v>4953</v>
      </c>
    </row>
    <row r="2297" spans="1:3" x14ac:dyDescent="0.25">
      <c r="A2297" s="1">
        <v>2484</v>
      </c>
      <c r="B2297" s="1" t="s">
        <v>8254</v>
      </c>
      <c r="C2297" t="s">
        <v>3920</v>
      </c>
    </row>
    <row r="2298" spans="1:3" x14ac:dyDescent="0.25">
      <c r="A2298" s="1">
        <v>1190</v>
      </c>
      <c r="B2298" s="1" t="s">
        <v>8255</v>
      </c>
      <c r="C2298" t="s">
        <v>4926</v>
      </c>
    </row>
    <row r="2299" spans="1:3" x14ac:dyDescent="0.25">
      <c r="A2299" s="1">
        <v>506</v>
      </c>
      <c r="B2299" s="1" t="s">
        <v>8256</v>
      </c>
      <c r="C2299" t="s">
        <v>5536</v>
      </c>
    </row>
    <row r="2300" spans="1:3" x14ac:dyDescent="0.25">
      <c r="A2300" s="1">
        <v>507</v>
      </c>
      <c r="B2300" s="1" t="s">
        <v>8257</v>
      </c>
      <c r="C2300" t="s">
        <v>5535</v>
      </c>
    </row>
    <row r="2301" spans="1:3" x14ac:dyDescent="0.25">
      <c r="A2301" s="1">
        <v>2204</v>
      </c>
      <c r="B2301" s="1" t="s">
        <v>8258</v>
      </c>
      <c r="C2301" t="s">
        <v>4140</v>
      </c>
    </row>
    <row r="2302" spans="1:3" x14ac:dyDescent="0.25">
      <c r="A2302" s="1">
        <v>2205</v>
      </c>
      <c r="B2302" s="1" t="s">
        <v>8259</v>
      </c>
      <c r="C2302" t="s">
        <v>4139</v>
      </c>
    </row>
    <row r="2303" spans="1:3" x14ac:dyDescent="0.25">
      <c r="A2303" s="1">
        <v>2206</v>
      </c>
      <c r="B2303" s="1" t="s">
        <v>8260</v>
      </c>
      <c r="C2303" t="s">
        <v>4138</v>
      </c>
    </row>
    <row r="2304" spans="1:3" x14ac:dyDescent="0.25">
      <c r="A2304" s="1">
        <v>2207</v>
      </c>
      <c r="B2304" s="1" t="s">
        <v>8261</v>
      </c>
      <c r="C2304" t="s">
        <v>4137</v>
      </c>
    </row>
    <row r="2305" spans="1:3" x14ac:dyDescent="0.25">
      <c r="A2305" s="1">
        <v>2208</v>
      </c>
      <c r="B2305" s="1" t="s">
        <v>8262</v>
      </c>
      <c r="C2305" t="s">
        <v>4136</v>
      </c>
    </row>
    <row r="2306" spans="1:3" x14ac:dyDescent="0.25">
      <c r="A2306" s="1">
        <v>2597</v>
      </c>
      <c r="B2306" s="1" t="s">
        <v>8263</v>
      </c>
      <c r="C2306" t="s">
        <v>3843</v>
      </c>
    </row>
    <row r="2307" spans="1:3" x14ac:dyDescent="0.25">
      <c r="A2307" s="1">
        <v>2598</v>
      </c>
      <c r="B2307" s="1" t="s">
        <v>8264</v>
      </c>
      <c r="C2307" t="s">
        <v>3842</v>
      </c>
    </row>
    <row r="2308" spans="1:3" x14ac:dyDescent="0.25">
      <c r="A2308" s="1">
        <v>1466</v>
      </c>
      <c r="B2308" s="1" t="s">
        <v>8265</v>
      </c>
      <c r="C2308" t="s">
        <v>4732</v>
      </c>
    </row>
    <row r="2309" spans="1:3" x14ac:dyDescent="0.25">
      <c r="A2309" s="1">
        <v>15</v>
      </c>
      <c r="B2309" s="1" t="s">
        <v>8266</v>
      </c>
      <c r="C2309" t="s">
        <v>5952</v>
      </c>
    </row>
    <row r="2310" spans="1:3" x14ac:dyDescent="0.25">
      <c r="A2310" s="1">
        <v>3333</v>
      </c>
      <c r="B2310" s="1" t="s">
        <v>8267</v>
      </c>
      <c r="C2310" t="s">
        <v>3311</v>
      </c>
    </row>
    <row r="2311" spans="1:3" x14ac:dyDescent="0.25">
      <c r="A2311" s="1">
        <v>3334</v>
      </c>
      <c r="B2311" s="1" t="s">
        <v>8268</v>
      </c>
      <c r="C2311" t="s">
        <v>3310</v>
      </c>
    </row>
    <row r="2312" spans="1:3" x14ac:dyDescent="0.25">
      <c r="A2312" s="1">
        <v>1837</v>
      </c>
      <c r="B2312" s="1" t="s">
        <v>8269</v>
      </c>
      <c r="C2312" t="s">
        <v>4437</v>
      </c>
    </row>
    <row r="2313" spans="1:3" x14ac:dyDescent="0.25">
      <c r="A2313" s="1">
        <v>2714</v>
      </c>
      <c r="B2313" s="1" t="s">
        <v>8270</v>
      </c>
      <c r="C2313" t="s">
        <v>3825</v>
      </c>
    </row>
    <row r="2314" spans="1:3" x14ac:dyDescent="0.25">
      <c r="A2314" s="1">
        <v>1831</v>
      </c>
      <c r="B2314" s="1" t="s">
        <v>8271</v>
      </c>
      <c r="C2314" t="s">
        <v>4442</v>
      </c>
    </row>
    <row r="2315" spans="1:3" x14ac:dyDescent="0.25">
      <c r="A2315" s="1">
        <v>4841</v>
      </c>
      <c r="B2315" s="1" t="s">
        <v>8272</v>
      </c>
      <c r="C2315" t="s">
        <v>2422</v>
      </c>
    </row>
    <row r="2316" spans="1:3" x14ac:dyDescent="0.25">
      <c r="A2316" s="1">
        <v>2713</v>
      </c>
      <c r="B2316" s="1" t="s">
        <v>8273</v>
      </c>
      <c r="C2316" t="s">
        <v>3826</v>
      </c>
    </row>
    <row r="2317" spans="1:3" x14ac:dyDescent="0.25">
      <c r="A2317" s="1">
        <v>4842</v>
      </c>
      <c r="B2317" s="1" t="s">
        <v>8274</v>
      </c>
      <c r="C2317" t="s">
        <v>2421</v>
      </c>
    </row>
    <row r="2318" spans="1:3" x14ac:dyDescent="0.25">
      <c r="A2318" s="1">
        <v>2557</v>
      </c>
      <c r="B2318" s="1" t="s">
        <v>8275</v>
      </c>
      <c r="C2318" t="s">
        <v>3868</v>
      </c>
    </row>
    <row r="2319" spans="1:3" x14ac:dyDescent="0.25">
      <c r="A2319" s="1">
        <v>2558</v>
      </c>
      <c r="B2319" s="1" t="s">
        <v>8276</v>
      </c>
      <c r="C2319" t="s">
        <v>3867</v>
      </c>
    </row>
    <row r="2320" spans="1:3" x14ac:dyDescent="0.25">
      <c r="A2320" s="1">
        <v>3304</v>
      </c>
      <c r="B2320" s="1" t="s">
        <v>8277</v>
      </c>
      <c r="C2320" t="s">
        <v>3337</v>
      </c>
    </row>
    <row r="2321" spans="1:3" x14ac:dyDescent="0.25">
      <c r="A2321" s="1">
        <v>3305</v>
      </c>
      <c r="B2321" s="1" t="s">
        <v>8278</v>
      </c>
      <c r="C2321" t="s">
        <v>3336</v>
      </c>
    </row>
    <row r="2322" spans="1:3" x14ac:dyDescent="0.25">
      <c r="A2322" s="1">
        <v>3231</v>
      </c>
      <c r="B2322" s="1" t="s">
        <v>8279</v>
      </c>
      <c r="C2322" t="s">
        <v>3400</v>
      </c>
    </row>
    <row r="2323" spans="1:3" x14ac:dyDescent="0.25">
      <c r="A2323" s="1">
        <v>3232</v>
      </c>
      <c r="B2323" s="1" t="s">
        <v>8280</v>
      </c>
      <c r="C2323" t="s">
        <v>3399</v>
      </c>
    </row>
    <row r="2324" spans="1:3" x14ac:dyDescent="0.25">
      <c r="A2324" s="1">
        <v>4588</v>
      </c>
      <c r="B2324" s="1" t="s">
        <v>8281</v>
      </c>
      <c r="C2324" t="s">
        <v>2499</v>
      </c>
    </row>
    <row r="2325" spans="1:3" x14ac:dyDescent="0.25">
      <c r="A2325" s="1">
        <v>4587</v>
      </c>
      <c r="B2325" s="1" t="s">
        <v>8282</v>
      </c>
      <c r="C2325" t="s">
        <v>2500</v>
      </c>
    </row>
    <row r="2326" spans="1:3" x14ac:dyDescent="0.25">
      <c r="A2326" s="1">
        <v>1838</v>
      </c>
      <c r="B2326" s="1" t="s">
        <v>8283</v>
      </c>
      <c r="C2326" t="s">
        <v>4436</v>
      </c>
    </row>
    <row r="2327" spans="1:3" x14ac:dyDescent="0.25">
      <c r="A2327" s="1">
        <v>2716</v>
      </c>
      <c r="B2327" s="1" t="s">
        <v>8284</v>
      </c>
      <c r="C2327" t="s">
        <v>3823</v>
      </c>
    </row>
    <row r="2328" spans="1:3" x14ac:dyDescent="0.25">
      <c r="A2328" s="1">
        <v>1832</v>
      </c>
      <c r="B2328" s="1" t="s">
        <v>8285</v>
      </c>
      <c r="C2328" t="s">
        <v>4441</v>
      </c>
    </row>
    <row r="2329" spans="1:3" x14ac:dyDescent="0.25">
      <c r="A2329" s="1">
        <v>2715</v>
      </c>
      <c r="B2329" s="1" t="s">
        <v>8286</v>
      </c>
      <c r="C2329" t="s">
        <v>3824</v>
      </c>
    </row>
    <row r="2330" spans="1:3" x14ac:dyDescent="0.25">
      <c r="A2330" s="1">
        <v>1544</v>
      </c>
      <c r="B2330" s="1" t="s">
        <v>8287</v>
      </c>
      <c r="C2330" t="s">
        <v>4665</v>
      </c>
    </row>
    <row r="2331" spans="1:3" x14ac:dyDescent="0.25">
      <c r="A2331" s="1">
        <v>1543</v>
      </c>
      <c r="B2331" s="1" t="s">
        <v>8288</v>
      </c>
      <c r="C2331" t="s">
        <v>4666</v>
      </c>
    </row>
    <row r="2332" spans="1:3" x14ac:dyDescent="0.25">
      <c r="A2332" s="1">
        <v>3058</v>
      </c>
      <c r="B2332" s="1" t="s">
        <v>8289</v>
      </c>
      <c r="C2332" t="s">
        <v>3543</v>
      </c>
    </row>
    <row r="2333" spans="1:3" x14ac:dyDescent="0.25">
      <c r="A2333" s="1">
        <v>3059</v>
      </c>
      <c r="B2333" s="1" t="s">
        <v>8290</v>
      </c>
      <c r="C2333" t="s">
        <v>3542</v>
      </c>
    </row>
    <row r="2334" spans="1:3" x14ac:dyDescent="0.25">
      <c r="A2334" s="1">
        <v>1839</v>
      </c>
      <c r="B2334" s="1" t="s">
        <v>8291</v>
      </c>
      <c r="C2334" t="s">
        <v>4435</v>
      </c>
    </row>
    <row r="2335" spans="1:3" x14ac:dyDescent="0.25">
      <c r="A2335" s="1">
        <v>4585</v>
      </c>
      <c r="B2335" s="1" t="s">
        <v>8292</v>
      </c>
      <c r="C2335" t="s">
        <v>2502</v>
      </c>
    </row>
    <row r="2336" spans="1:3" x14ac:dyDescent="0.25">
      <c r="A2336" s="1">
        <v>4691</v>
      </c>
      <c r="B2336" s="1" t="s">
        <v>8293</v>
      </c>
      <c r="C2336" t="s">
        <v>2476</v>
      </c>
    </row>
    <row r="2337" spans="1:3" x14ac:dyDescent="0.25">
      <c r="A2337" s="1">
        <v>2712</v>
      </c>
      <c r="B2337" s="1" t="s">
        <v>8294</v>
      </c>
      <c r="C2337" t="s">
        <v>3827</v>
      </c>
    </row>
    <row r="2338" spans="1:3" x14ac:dyDescent="0.25">
      <c r="A2338" s="1">
        <v>4586</v>
      </c>
      <c r="B2338" s="1" t="s">
        <v>8295</v>
      </c>
      <c r="C2338" t="s">
        <v>2501</v>
      </c>
    </row>
    <row r="2339" spans="1:3" x14ac:dyDescent="0.25">
      <c r="A2339" s="1">
        <v>4692</v>
      </c>
      <c r="B2339" s="1" t="s">
        <v>8296</v>
      </c>
      <c r="C2339" t="s">
        <v>2475</v>
      </c>
    </row>
    <row r="2340" spans="1:3" x14ac:dyDescent="0.25">
      <c r="A2340" s="1">
        <v>1833</v>
      </c>
      <c r="B2340" s="1" t="s">
        <v>8297</v>
      </c>
      <c r="C2340" t="s">
        <v>4440</v>
      </c>
    </row>
    <row r="2341" spans="1:3" x14ac:dyDescent="0.25">
      <c r="A2341" s="1">
        <v>2711</v>
      </c>
      <c r="B2341" s="1" t="s">
        <v>8298</v>
      </c>
      <c r="C2341" t="s">
        <v>3828</v>
      </c>
    </row>
    <row r="2342" spans="1:3" x14ac:dyDescent="0.25">
      <c r="A2342" s="1">
        <v>3239</v>
      </c>
      <c r="B2342" s="1" t="s">
        <v>8299</v>
      </c>
      <c r="C2342" t="s">
        <v>3392</v>
      </c>
    </row>
    <row r="2343" spans="1:3" x14ac:dyDescent="0.25">
      <c r="A2343" s="1">
        <v>3240</v>
      </c>
      <c r="B2343" s="1" t="s">
        <v>8300</v>
      </c>
      <c r="C2343" t="s">
        <v>3391</v>
      </c>
    </row>
    <row r="2344" spans="1:3" x14ac:dyDescent="0.25">
      <c r="A2344" s="1">
        <v>3238</v>
      </c>
      <c r="B2344" s="1" t="s">
        <v>8301</v>
      </c>
      <c r="C2344" t="s">
        <v>3393</v>
      </c>
    </row>
    <row r="2345" spans="1:3" x14ac:dyDescent="0.25">
      <c r="A2345" s="1">
        <v>3241</v>
      </c>
      <c r="B2345" s="1" t="s">
        <v>8302</v>
      </c>
      <c r="C2345" t="s">
        <v>3390</v>
      </c>
    </row>
    <row r="2346" spans="1:3" x14ac:dyDescent="0.25">
      <c r="A2346" s="1">
        <v>1371</v>
      </c>
      <c r="B2346" s="1" t="s">
        <v>8303</v>
      </c>
      <c r="C2346" t="s">
        <v>4804</v>
      </c>
    </row>
    <row r="2347" spans="1:3" x14ac:dyDescent="0.25">
      <c r="A2347" s="1">
        <v>1370</v>
      </c>
      <c r="B2347" s="1" t="s">
        <v>8304</v>
      </c>
      <c r="C2347" t="s">
        <v>4805</v>
      </c>
    </row>
    <row r="2348" spans="1:3" x14ac:dyDescent="0.25">
      <c r="A2348" s="1">
        <v>2729</v>
      </c>
      <c r="B2348" s="1" t="s">
        <v>8305</v>
      </c>
      <c r="C2348" t="s">
        <v>3811</v>
      </c>
    </row>
    <row r="2349" spans="1:3" x14ac:dyDescent="0.25">
      <c r="A2349" s="1">
        <v>2939</v>
      </c>
      <c r="B2349" s="1" t="s">
        <v>8306</v>
      </c>
      <c r="C2349" t="s">
        <v>3634</v>
      </c>
    </row>
    <row r="2350" spans="1:3" x14ac:dyDescent="0.25">
      <c r="A2350" s="1">
        <v>4454</v>
      </c>
      <c r="B2350" s="1" t="s">
        <v>8307</v>
      </c>
      <c r="C2350" t="s">
        <v>2590</v>
      </c>
    </row>
    <row r="2351" spans="1:3" x14ac:dyDescent="0.25">
      <c r="A2351" s="1">
        <v>2730</v>
      </c>
      <c r="B2351" s="1" t="s">
        <v>8308</v>
      </c>
      <c r="C2351" t="s">
        <v>3810</v>
      </c>
    </row>
    <row r="2352" spans="1:3" x14ac:dyDescent="0.25">
      <c r="A2352" s="1">
        <v>2940</v>
      </c>
      <c r="B2352" s="1" t="s">
        <v>8309</v>
      </c>
      <c r="C2352" t="s">
        <v>3633</v>
      </c>
    </row>
    <row r="2353" spans="1:3" x14ac:dyDescent="0.25">
      <c r="A2353" s="1">
        <v>4455</v>
      </c>
      <c r="B2353" s="1" t="s">
        <v>8310</v>
      </c>
      <c r="C2353" t="s">
        <v>2589</v>
      </c>
    </row>
    <row r="2354" spans="1:3" x14ac:dyDescent="0.25">
      <c r="A2354" s="1">
        <v>3166</v>
      </c>
      <c r="B2354" s="1" t="s">
        <v>8311</v>
      </c>
      <c r="C2354" t="s">
        <v>3458</v>
      </c>
    </row>
    <row r="2355" spans="1:3" x14ac:dyDescent="0.25">
      <c r="A2355" s="1">
        <v>3167</v>
      </c>
      <c r="B2355" s="1" t="s">
        <v>8312</v>
      </c>
      <c r="C2355" t="s">
        <v>3457</v>
      </c>
    </row>
    <row r="2356" spans="1:3" x14ac:dyDescent="0.25">
      <c r="A2356" s="1">
        <v>51</v>
      </c>
      <c r="B2356" s="1" t="s">
        <v>8313</v>
      </c>
      <c r="C2356" t="s">
        <v>5923</v>
      </c>
    </row>
    <row r="2357" spans="1:3" x14ac:dyDescent="0.25">
      <c r="A2357" s="1">
        <v>1356</v>
      </c>
      <c r="B2357" s="1" t="s">
        <v>8314</v>
      </c>
      <c r="C2357" t="s">
        <v>4813</v>
      </c>
    </row>
    <row r="2358" spans="1:3" x14ac:dyDescent="0.25">
      <c r="A2358" s="1">
        <v>2209</v>
      </c>
      <c r="B2358" s="1" t="s">
        <v>8315</v>
      </c>
      <c r="C2358" t="s">
        <v>4135</v>
      </c>
    </row>
    <row r="2359" spans="1:3" x14ac:dyDescent="0.25">
      <c r="A2359" s="1">
        <v>2210</v>
      </c>
      <c r="B2359" s="1" t="s">
        <v>8316</v>
      </c>
      <c r="C2359" t="s">
        <v>4134</v>
      </c>
    </row>
    <row r="2360" spans="1:3" x14ac:dyDescent="0.25">
      <c r="A2360" s="1">
        <v>3331</v>
      </c>
      <c r="B2360" s="1" t="s">
        <v>8317</v>
      </c>
      <c r="C2360" t="s">
        <v>3313</v>
      </c>
    </row>
    <row r="2361" spans="1:3" x14ac:dyDescent="0.25">
      <c r="A2361" s="1">
        <v>3332</v>
      </c>
      <c r="B2361" s="1" t="s">
        <v>8318</v>
      </c>
      <c r="C2361" t="s">
        <v>3312</v>
      </c>
    </row>
    <row r="2362" spans="1:3" x14ac:dyDescent="0.25">
      <c r="A2362" s="1">
        <v>851</v>
      </c>
      <c r="B2362" s="1" t="s">
        <v>8319</v>
      </c>
      <c r="C2362" t="s">
        <v>5235</v>
      </c>
    </row>
    <row r="2363" spans="1:3" x14ac:dyDescent="0.25">
      <c r="A2363" s="1">
        <v>852</v>
      </c>
      <c r="B2363" s="1" t="s">
        <v>8320</v>
      </c>
      <c r="C2363" t="s">
        <v>5234</v>
      </c>
    </row>
    <row r="2364" spans="1:3" x14ac:dyDescent="0.25">
      <c r="A2364" s="1">
        <v>853</v>
      </c>
      <c r="B2364" s="1" t="s">
        <v>8321</v>
      </c>
      <c r="C2364" t="s">
        <v>5233</v>
      </c>
    </row>
    <row r="2365" spans="1:3" x14ac:dyDescent="0.25">
      <c r="A2365" s="1">
        <v>857</v>
      </c>
      <c r="B2365" s="1" t="s">
        <v>8322</v>
      </c>
      <c r="C2365" t="s">
        <v>5230</v>
      </c>
    </row>
    <row r="2366" spans="1:3" x14ac:dyDescent="0.25">
      <c r="A2366" s="1">
        <v>858</v>
      </c>
      <c r="B2366" s="1" t="s">
        <v>8323</v>
      </c>
      <c r="C2366" t="s">
        <v>5229</v>
      </c>
    </row>
    <row r="2367" spans="1:3" x14ac:dyDescent="0.25">
      <c r="A2367" s="1">
        <v>855</v>
      </c>
      <c r="B2367" s="1" t="s">
        <v>8324</v>
      </c>
      <c r="C2367" t="s">
        <v>5232</v>
      </c>
    </row>
    <row r="2368" spans="1:3" x14ac:dyDescent="0.25">
      <c r="A2368" s="1">
        <v>856</v>
      </c>
      <c r="B2368" s="1" t="s">
        <v>8325</v>
      </c>
      <c r="C2368" t="s">
        <v>5231</v>
      </c>
    </row>
    <row r="2369" spans="1:3" x14ac:dyDescent="0.25">
      <c r="A2369" s="1">
        <v>2215</v>
      </c>
      <c r="B2369" s="1" t="s">
        <v>8326</v>
      </c>
      <c r="C2369" t="s">
        <v>4129</v>
      </c>
    </row>
    <row r="2370" spans="1:3" x14ac:dyDescent="0.25">
      <c r="A2370" s="1">
        <v>2216</v>
      </c>
      <c r="B2370" s="1" t="s">
        <v>8327</v>
      </c>
      <c r="C2370" t="s">
        <v>4128</v>
      </c>
    </row>
    <row r="2371" spans="1:3" x14ac:dyDescent="0.25">
      <c r="A2371" s="1">
        <v>2217</v>
      </c>
      <c r="B2371" s="1" t="s">
        <v>8328</v>
      </c>
      <c r="C2371" t="s">
        <v>4127</v>
      </c>
    </row>
    <row r="2372" spans="1:3" x14ac:dyDescent="0.25">
      <c r="A2372" s="1">
        <v>2218</v>
      </c>
      <c r="B2372" s="1" t="s">
        <v>8329</v>
      </c>
      <c r="C2372" t="s">
        <v>4126</v>
      </c>
    </row>
    <row r="2373" spans="1:3" x14ac:dyDescent="0.25">
      <c r="A2373" s="1">
        <v>2219</v>
      </c>
      <c r="B2373" s="1" t="s">
        <v>8330</v>
      </c>
      <c r="C2373" t="s">
        <v>4125</v>
      </c>
    </row>
    <row r="2374" spans="1:3" x14ac:dyDescent="0.25">
      <c r="A2374" s="1">
        <v>2220</v>
      </c>
      <c r="B2374" s="1" t="s">
        <v>8331</v>
      </c>
      <c r="C2374" t="s">
        <v>4124</v>
      </c>
    </row>
    <row r="2375" spans="1:3" x14ac:dyDescent="0.25">
      <c r="A2375" s="1">
        <v>2221</v>
      </c>
      <c r="B2375" s="1" t="s">
        <v>8332</v>
      </c>
      <c r="C2375" t="s">
        <v>4123</v>
      </c>
    </row>
    <row r="2376" spans="1:3" x14ac:dyDescent="0.25">
      <c r="A2376" s="1">
        <v>2211</v>
      </c>
      <c r="B2376" s="1" t="s">
        <v>8333</v>
      </c>
      <c r="C2376" t="s">
        <v>4133</v>
      </c>
    </row>
    <row r="2377" spans="1:3" x14ac:dyDescent="0.25">
      <c r="A2377" s="1">
        <v>2212</v>
      </c>
      <c r="B2377" s="1" t="s">
        <v>8334</v>
      </c>
      <c r="C2377" t="s">
        <v>4132</v>
      </c>
    </row>
    <row r="2378" spans="1:3" x14ac:dyDescent="0.25">
      <c r="A2378" s="1">
        <v>2213</v>
      </c>
      <c r="B2378" s="1" t="s">
        <v>8335</v>
      </c>
      <c r="C2378" t="s">
        <v>4131</v>
      </c>
    </row>
    <row r="2379" spans="1:3" x14ac:dyDescent="0.25">
      <c r="A2379" s="1">
        <v>2214</v>
      </c>
      <c r="B2379" s="1" t="s">
        <v>8336</v>
      </c>
      <c r="C2379" t="s">
        <v>4130</v>
      </c>
    </row>
    <row r="2380" spans="1:3" x14ac:dyDescent="0.25">
      <c r="A2380" s="1">
        <v>2222</v>
      </c>
      <c r="B2380" s="1" t="s">
        <v>8337</v>
      </c>
      <c r="C2380" t="s">
        <v>4122</v>
      </c>
    </row>
    <row r="2381" spans="1:3" x14ac:dyDescent="0.25">
      <c r="A2381" s="1">
        <v>2223</v>
      </c>
      <c r="B2381" s="1" t="s">
        <v>8338</v>
      </c>
      <c r="C2381" t="s">
        <v>4121</v>
      </c>
    </row>
    <row r="2382" spans="1:3" x14ac:dyDescent="0.25">
      <c r="A2382" s="1">
        <v>2224</v>
      </c>
      <c r="B2382" s="1" t="s">
        <v>8339</v>
      </c>
      <c r="C2382" t="s">
        <v>4120</v>
      </c>
    </row>
    <row r="2383" spans="1:3" x14ac:dyDescent="0.25">
      <c r="A2383" s="1">
        <v>434</v>
      </c>
      <c r="B2383" s="1" t="s">
        <v>8340</v>
      </c>
      <c r="C2383" t="s">
        <v>5602</v>
      </c>
    </row>
    <row r="2384" spans="1:3" x14ac:dyDescent="0.25">
      <c r="A2384" s="1">
        <v>3188</v>
      </c>
      <c r="B2384" s="1" t="s">
        <v>8341</v>
      </c>
      <c r="C2384" t="s">
        <v>3441</v>
      </c>
    </row>
    <row r="2385" spans="1:3" x14ac:dyDescent="0.25">
      <c r="A2385" s="1">
        <v>2725</v>
      </c>
      <c r="B2385" s="1" t="s">
        <v>8342</v>
      </c>
      <c r="C2385" t="s">
        <v>3815</v>
      </c>
    </row>
    <row r="2386" spans="1:3" x14ac:dyDescent="0.25">
      <c r="A2386" s="1">
        <v>436</v>
      </c>
      <c r="B2386" s="1" t="s">
        <v>8343</v>
      </c>
      <c r="C2386" t="s">
        <v>5601</v>
      </c>
    </row>
    <row r="2387" spans="1:3" x14ac:dyDescent="0.25">
      <c r="A2387" s="1">
        <v>4027</v>
      </c>
      <c r="B2387" s="1" t="s">
        <v>8344</v>
      </c>
      <c r="C2387" t="s">
        <v>2831</v>
      </c>
    </row>
    <row r="2388" spans="1:3" x14ac:dyDescent="0.25">
      <c r="A2388" s="1">
        <v>4629</v>
      </c>
      <c r="B2388" s="1" t="s">
        <v>8345</v>
      </c>
      <c r="C2388" t="s">
        <v>2494</v>
      </c>
    </row>
    <row r="2389" spans="1:3" x14ac:dyDescent="0.25">
      <c r="A2389" s="1">
        <v>351</v>
      </c>
      <c r="B2389" s="1" t="s">
        <v>8346</v>
      </c>
      <c r="C2389" t="s">
        <v>5669</v>
      </c>
    </row>
    <row r="2390" spans="1:3" x14ac:dyDescent="0.25">
      <c r="A2390" s="1">
        <v>281</v>
      </c>
      <c r="B2390" s="1" t="s">
        <v>8347</v>
      </c>
      <c r="C2390" t="s">
        <v>5728</v>
      </c>
    </row>
    <row r="2391" spans="1:3" x14ac:dyDescent="0.25">
      <c r="A2391" s="1">
        <v>4119</v>
      </c>
      <c r="B2391" s="1" t="s">
        <v>8348</v>
      </c>
      <c r="C2391" t="s">
        <v>2779</v>
      </c>
    </row>
    <row r="2392" spans="1:3" x14ac:dyDescent="0.25">
      <c r="A2392" s="1">
        <v>4415</v>
      </c>
      <c r="B2392" s="1" t="s">
        <v>8349</v>
      </c>
      <c r="C2392" t="s">
        <v>2613</v>
      </c>
    </row>
    <row r="2393" spans="1:3" x14ac:dyDescent="0.25">
      <c r="A2393" s="1">
        <v>4416</v>
      </c>
      <c r="B2393" s="1" t="s">
        <v>8350</v>
      </c>
      <c r="C2393" t="s">
        <v>2612</v>
      </c>
    </row>
    <row r="2394" spans="1:3" x14ac:dyDescent="0.25">
      <c r="A2394" s="1">
        <v>1139</v>
      </c>
      <c r="B2394" s="1" t="s">
        <v>8351</v>
      </c>
      <c r="C2394" t="s">
        <v>4966</v>
      </c>
    </row>
    <row r="2395" spans="1:3" x14ac:dyDescent="0.25">
      <c r="A2395" s="1">
        <v>1137</v>
      </c>
      <c r="B2395" s="1" t="s">
        <v>8352</v>
      </c>
      <c r="C2395" t="s">
        <v>4968</v>
      </c>
    </row>
    <row r="2396" spans="1:3" x14ac:dyDescent="0.25">
      <c r="A2396" s="1">
        <v>1138</v>
      </c>
      <c r="B2396" s="1" t="s">
        <v>8353</v>
      </c>
      <c r="C2396" t="s">
        <v>4967</v>
      </c>
    </row>
    <row r="2397" spans="1:3" x14ac:dyDescent="0.25">
      <c r="A2397" s="1">
        <v>3880</v>
      </c>
      <c r="B2397" s="1" t="s">
        <v>8354</v>
      </c>
      <c r="C2397" t="s">
        <v>2903</v>
      </c>
    </row>
    <row r="2398" spans="1:3" x14ac:dyDescent="0.25">
      <c r="A2398" s="1">
        <v>3881</v>
      </c>
      <c r="B2398" s="1" t="s">
        <v>8355</v>
      </c>
      <c r="C2398" t="s">
        <v>2902</v>
      </c>
    </row>
    <row r="2399" spans="1:3" x14ac:dyDescent="0.25">
      <c r="A2399" s="1">
        <v>2228</v>
      </c>
      <c r="B2399" s="1" t="s">
        <v>8356</v>
      </c>
      <c r="C2399" t="s">
        <v>4117</v>
      </c>
    </row>
    <row r="2400" spans="1:3" x14ac:dyDescent="0.25">
      <c r="A2400" s="1">
        <v>2229</v>
      </c>
      <c r="B2400" s="1" t="s">
        <v>8357</v>
      </c>
      <c r="C2400" t="s">
        <v>4116</v>
      </c>
    </row>
    <row r="2401" spans="1:3" x14ac:dyDescent="0.25">
      <c r="A2401" s="1">
        <v>2795</v>
      </c>
      <c r="B2401" s="1" t="s">
        <v>8358</v>
      </c>
      <c r="C2401" t="s">
        <v>3758</v>
      </c>
    </row>
    <row r="2402" spans="1:3" x14ac:dyDescent="0.25">
      <c r="A2402" s="1">
        <v>2796</v>
      </c>
      <c r="B2402" s="1" t="s">
        <v>8359</v>
      </c>
      <c r="C2402" t="s">
        <v>3757</v>
      </c>
    </row>
    <row r="2403" spans="1:3" x14ac:dyDescent="0.25">
      <c r="A2403" s="1">
        <v>194</v>
      </c>
      <c r="B2403" s="1" t="s">
        <v>8360</v>
      </c>
      <c r="C2403" t="s">
        <v>5803</v>
      </c>
    </row>
    <row r="2404" spans="1:3" x14ac:dyDescent="0.25">
      <c r="A2404" s="1">
        <v>3468</v>
      </c>
      <c r="B2404" s="1" t="s">
        <v>8361</v>
      </c>
      <c r="C2404" t="s">
        <v>3193</v>
      </c>
    </row>
    <row r="2405" spans="1:3" x14ac:dyDescent="0.25">
      <c r="A2405" s="1">
        <v>3469</v>
      </c>
      <c r="B2405" s="1" t="s">
        <v>8362</v>
      </c>
      <c r="C2405" t="s">
        <v>3192</v>
      </c>
    </row>
    <row r="2406" spans="1:3" x14ac:dyDescent="0.25">
      <c r="A2406" s="1">
        <v>3470</v>
      </c>
      <c r="B2406" s="1" t="s">
        <v>8363</v>
      </c>
      <c r="C2406" t="s">
        <v>3191</v>
      </c>
    </row>
    <row r="2407" spans="1:3" x14ac:dyDescent="0.25">
      <c r="A2407" s="1">
        <v>294</v>
      </c>
      <c r="B2407" s="1" t="s">
        <v>8364</v>
      </c>
      <c r="C2407" t="s">
        <v>5717</v>
      </c>
    </row>
    <row r="2408" spans="1:3" x14ac:dyDescent="0.25">
      <c r="A2408" s="1">
        <v>3265</v>
      </c>
      <c r="B2408" s="1" t="s">
        <v>8365</v>
      </c>
      <c r="C2408" t="s">
        <v>3367</v>
      </c>
    </row>
    <row r="2409" spans="1:3" x14ac:dyDescent="0.25">
      <c r="A2409" s="1">
        <v>3266</v>
      </c>
      <c r="B2409" s="1" t="s">
        <v>8366</v>
      </c>
      <c r="C2409" t="s">
        <v>3366</v>
      </c>
    </row>
    <row r="2410" spans="1:3" x14ac:dyDescent="0.25">
      <c r="A2410" s="1">
        <v>3874</v>
      </c>
      <c r="B2410" s="1" t="s">
        <v>8367</v>
      </c>
      <c r="C2410" t="s">
        <v>2909</v>
      </c>
    </row>
    <row r="2411" spans="1:3" x14ac:dyDescent="0.25">
      <c r="A2411" s="1">
        <v>3875</v>
      </c>
      <c r="B2411" s="1" t="s">
        <v>8368</v>
      </c>
      <c r="C2411" t="s">
        <v>2908</v>
      </c>
    </row>
    <row r="2412" spans="1:3" x14ac:dyDescent="0.25">
      <c r="A2412" s="1">
        <v>1094</v>
      </c>
      <c r="B2412" s="1" t="s">
        <v>8369</v>
      </c>
      <c r="C2412" t="s">
        <v>5010</v>
      </c>
    </row>
    <row r="2413" spans="1:3" x14ac:dyDescent="0.25">
      <c r="A2413" s="1">
        <v>3092</v>
      </c>
      <c r="B2413" s="1" t="s">
        <v>8370</v>
      </c>
      <c r="C2413" t="s">
        <v>3515</v>
      </c>
    </row>
    <row r="2414" spans="1:3" x14ac:dyDescent="0.25">
      <c r="A2414" s="1">
        <v>195</v>
      </c>
      <c r="B2414" s="1" t="s">
        <v>8371</v>
      </c>
      <c r="C2414" t="s">
        <v>5802</v>
      </c>
    </row>
    <row r="2415" spans="1:3" x14ac:dyDescent="0.25">
      <c r="A2415" s="1">
        <v>1426</v>
      </c>
      <c r="B2415" s="1" t="s">
        <v>8372</v>
      </c>
      <c r="C2415" t="s">
        <v>4759</v>
      </c>
    </row>
    <row r="2416" spans="1:3" x14ac:dyDescent="0.25">
      <c r="A2416" s="1">
        <v>1427</v>
      </c>
      <c r="B2416" s="1" t="s">
        <v>8373</v>
      </c>
      <c r="C2416" t="s">
        <v>4758</v>
      </c>
    </row>
    <row r="2417" spans="1:3" x14ac:dyDescent="0.25">
      <c r="A2417" s="1">
        <v>859</v>
      </c>
      <c r="B2417" s="1" t="s">
        <v>8374</v>
      </c>
      <c r="C2417" t="s">
        <v>5228</v>
      </c>
    </row>
    <row r="2418" spans="1:3" x14ac:dyDescent="0.25">
      <c r="A2418" s="1">
        <v>860</v>
      </c>
      <c r="B2418" s="1" t="s">
        <v>8375</v>
      </c>
      <c r="C2418" t="s">
        <v>5227</v>
      </c>
    </row>
    <row r="2419" spans="1:3" x14ac:dyDescent="0.25">
      <c r="A2419" s="1">
        <v>4414</v>
      </c>
      <c r="B2419" s="1" t="s">
        <v>8376</v>
      </c>
      <c r="C2419" t="s">
        <v>2614</v>
      </c>
    </row>
    <row r="2420" spans="1:3" x14ac:dyDescent="0.25">
      <c r="A2420" s="1">
        <v>4413</v>
      </c>
      <c r="B2420" s="1" t="s">
        <v>8377</v>
      </c>
      <c r="C2420" t="s">
        <v>2615</v>
      </c>
    </row>
    <row r="2421" spans="1:3" x14ac:dyDescent="0.25">
      <c r="A2421" s="1">
        <v>863</v>
      </c>
      <c r="B2421" s="1" t="s">
        <v>8378</v>
      </c>
      <c r="C2421" t="s">
        <v>5224</v>
      </c>
    </row>
    <row r="2422" spans="1:3" x14ac:dyDescent="0.25">
      <c r="A2422" s="1">
        <v>864</v>
      </c>
      <c r="B2422" s="1" t="s">
        <v>8379</v>
      </c>
      <c r="C2422" t="s">
        <v>5223</v>
      </c>
    </row>
    <row r="2423" spans="1:3" x14ac:dyDescent="0.25">
      <c r="A2423" s="1">
        <v>861</v>
      </c>
      <c r="B2423" s="1" t="s">
        <v>8380</v>
      </c>
      <c r="C2423" t="s">
        <v>5226</v>
      </c>
    </row>
    <row r="2424" spans="1:3" x14ac:dyDescent="0.25">
      <c r="A2424" s="1">
        <v>862</v>
      </c>
      <c r="B2424" s="1" t="s">
        <v>8381</v>
      </c>
      <c r="C2424" t="s">
        <v>5225</v>
      </c>
    </row>
    <row r="2425" spans="1:3" x14ac:dyDescent="0.25">
      <c r="A2425" s="1">
        <v>867</v>
      </c>
      <c r="B2425" s="1" t="s">
        <v>8382</v>
      </c>
      <c r="C2425" t="s">
        <v>5220</v>
      </c>
    </row>
    <row r="2426" spans="1:3" x14ac:dyDescent="0.25">
      <c r="A2426" s="1">
        <v>866</v>
      </c>
      <c r="B2426" s="1" t="s">
        <v>8383</v>
      </c>
      <c r="C2426" t="s">
        <v>5221</v>
      </c>
    </row>
    <row r="2427" spans="1:3" x14ac:dyDescent="0.25">
      <c r="A2427" s="1">
        <v>865</v>
      </c>
      <c r="B2427" s="1" t="s">
        <v>8384</v>
      </c>
      <c r="C2427" t="s">
        <v>5222</v>
      </c>
    </row>
    <row r="2428" spans="1:3" x14ac:dyDescent="0.25">
      <c r="A2428" s="1">
        <v>2230</v>
      </c>
      <c r="B2428" s="1" t="s">
        <v>8385</v>
      </c>
      <c r="C2428" t="s">
        <v>4115</v>
      </c>
    </row>
    <row r="2429" spans="1:3" x14ac:dyDescent="0.25">
      <c r="A2429" s="1">
        <v>2231</v>
      </c>
      <c r="B2429" s="1" t="s">
        <v>8386</v>
      </c>
      <c r="C2429" t="s">
        <v>4114</v>
      </c>
    </row>
    <row r="2430" spans="1:3" x14ac:dyDescent="0.25">
      <c r="A2430" s="1">
        <v>2232</v>
      </c>
      <c r="B2430" s="1" t="s">
        <v>8387</v>
      </c>
      <c r="C2430" t="s">
        <v>4113</v>
      </c>
    </row>
    <row r="2431" spans="1:3" x14ac:dyDescent="0.25">
      <c r="A2431" s="1">
        <v>3060</v>
      </c>
      <c r="B2431" s="1" t="s">
        <v>8388</v>
      </c>
      <c r="C2431" t="s">
        <v>3541</v>
      </c>
    </row>
    <row r="2432" spans="1:3" x14ac:dyDescent="0.25">
      <c r="A2432" s="1">
        <v>3542</v>
      </c>
      <c r="B2432" s="1" t="s">
        <v>8389</v>
      </c>
      <c r="C2432" t="s">
        <v>3128</v>
      </c>
    </row>
    <row r="2433" spans="1:3" x14ac:dyDescent="0.25">
      <c r="A2433" s="1">
        <v>3543</v>
      </c>
      <c r="B2433" s="1" t="s">
        <v>8390</v>
      </c>
      <c r="C2433" t="s">
        <v>3127</v>
      </c>
    </row>
    <row r="2434" spans="1:3" x14ac:dyDescent="0.25">
      <c r="A2434" s="1">
        <v>3544</v>
      </c>
      <c r="B2434" s="1" t="s">
        <v>8391</v>
      </c>
      <c r="C2434" t="s">
        <v>3126</v>
      </c>
    </row>
    <row r="2435" spans="1:3" x14ac:dyDescent="0.25">
      <c r="A2435" s="1">
        <v>3545</v>
      </c>
      <c r="B2435" s="1" t="s">
        <v>8392</v>
      </c>
      <c r="C2435" t="s">
        <v>3125</v>
      </c>
    </row>
    <row r="2436" spans="1:3" x14ac:dyDescent="0.25">
      <c r="A2436" s="1">
        <v>3546</v>
      </c>
      <c r="B2436" s="1" t="s">
        <v>8393</v>
      </c>
      <c r="C2436" t="s">
        <v>3124</v>
      </c>
    </row>
    <row r="2437" spans="1:3" x14ac:dyDescent="0.25">
      <c r="A2437" s="1">
        <v>1562</v>
      </c>
      <c r="B2437" s="1" t="s">
        <v>8394</v>
      </c>
      <c r="C2437" t="s">
        <v>4649</v>
      </c>
    </row>
    <row r="2438" spans="1:3" x14ac:dyDescent="0.25">
      <c r="A2438" s="1">
        <v>3489</v>
      </c>
      <c r="B2438" s="1" t="s">
        <v>8395</v>
      </c>
      <c r="C2438" t="s">
        <v>3177</v>
      </c>
    </row>
    <row r="2439" spans="1:3" x14ac:dyDescent="0.25">
      <c r="A2439" s="1">
        <v>508</v>
      </c>
      <c r="B2439" s="1" t="s">
        <v>8396</v>
      </c>
      <c r="C2439" t="s">
        <v>5534</v>
      </c>
    </row>
    <row r="2440" spans="1:3" x14ac:dyDescent="0.25">
      <c r="A2440" s="1">
        <v>1632</v>
      </c>
      <c r="B2440" s="1" t="s">
        <v>8397</v>
      </c>
      <c r="C2440" t="s">
        <v>4594</v>
      </c>
    </row>
    <row r="2441" spans="1:3" x14ac:dyDescent="0.25">
      <c r="A2441" s="1">
        <v>1633</v>
      </c>
      <c r="B2441" s="1" t="s">
        <v>8398</v>
      </c>
      <c r="C2441" t="s">
        <v>4593</v>
      </c>
    </row>
    <row r="2442" spans="1:3" x14ac:dyDescent="0.25">
      <c r="A2442" s="1">
        <v>4120</v>
      </c>
      <c r="B2442" s="1" t="s">
        <v>8399</v>
      </c>
      <c r="C2442" t="s">
        <v>2778</v>
      </c>
    </row>
    <row r="2443" spans="1:3" x14ac:dyDescent="0.25">
      <c r="A2443" s="1">
        <v>2519</v>
      </c>
      <c r="B2443" s="1" t="s">
        <v>8400</v>
      </c>
      <c r="C2443" t="s">
        <v>3903</v>
      </c>
    </row>
    <row r="2444" spans="1:3" x14ac:dyDescent="0.25">
      <c r="A2444" s="1">
        <v>2532</v>
      </c>
      <c r="B2444" s="1" t="s">
        <v>8401</v>
      </c>
      <c r="C2444" t="s">
        <v>3892</v>
      </c>
    </row>
    <row r="2445" spans="1:3" x14ac:dyDescent="0.25">
      <c r="A2445" s="1">
        <v>1237</v>
      </c>
      <c r="B2445" s="1" t="s">
        <v>8402</v>
      </c>
      <c r="C2445" t="s">
        <v>4900</v>
      </c>
    </row>
    <row r="2446" spans="1:3" x14ac:dyDescent="0.25">
      <c r="A2446" s="1">
        <v>1636</v>
      </c>
      <c r="B2446" s="1" t="s">
        <v>8403</v>
      </c>
      <c r="C2446" t="s">
        <v>4590</v>
      </c>
    </row>
    <row r="2447" spans="1:3" x14ac:dyDescent="0.25">
      <c r="A2447" s="1">
        <v>3770</v>
      </c>
      <c r="B2447" s="1" t="s">
        <v>8404</v>
      </c>
      <c r="C2447" t="s">
        <v>2978</v>
      </c>
    </row>
    <row r="2448" spans="1:3" x14ac:dyDescent="0.25">
      <c r="A2448" s="1">
        <v>510</v>
      </c>
      <c r="B2448" s="1" t="s">
        <v>8405</v>
      </c>
      <c r="C2448" t="s">
        <v>5533</v>
      </c>
    </row>
    <row r="2449" spans="1:3" x14ac:dyDescent="0.25">
      <c r="A2449" s="1">
        <v>4525</v>
      </c>
      <c r="B2449" s="1" t="s">
        <v>8406</v>
      </c>
      <c r="C2449" t="s">
        <v>2553</v>
      </c>
    </row>
    <row r="2450" spans="1:3" x14ac:dyDescent="0.25">
      <c r="A2450" s="1">
        <v>1634</v>
      </c>
      <c r="B2450" s="1" t="s">
        <v>8407</v>
      </c>
      <c r="C2450" t="s">
        <v>4592</v>
      </c>
    </row>
    <row r="2451" spans="1:3" x14ac:dyDescent="0.25">
      <c r="A2451" s="1">
        <v>4512</v>
      </c>
      <c r="B2451" s="1" t="s">
        <v>8408</v>
      </c>
      <c r="C2451" t="s">
        <v>2566</v>
      </c>
    </row>
    <row r="2452" spans="1:3" x14ac:dyDescent="0.25">
      <c r="A2452" s="1">
        <v>1635</v>
      </c>
      <c r="B2452" s="1" t="s">
        <v>8409</v>
      </c>
      <c r="C2452" t="s">
        <v>4591</v>
      </c>
    </row>
    <row r="2453" spans="1:3" x14ac:dyDescent="0.25">
      <c r="A2453" s="1">
        <v>2533</v>
      </c>
      <c r="B2453" s="1" t="s">
        <v>8410</v>
      </c>
      <c r="C2453" t="s">
        <v>3891</v>
      </c>
    </row>
    <row r="2454" spans="1:3" x14ac:dyDescent="0.25">
      <c r="A2454" s="1">
        <v>2534</v>
      </c>
      <c r="B2454" s="1" t="s">
        <v>8411</v>
      </c>
      <c r="C2454" t="s">
        <v>3890</v>
      </c>
    </row>
    <row r="2455" spans="1:3" x14ac:dyDescent="0.25">
      <c r="A2455" s="1">
        <v>868</v>
      </c>
      <c r="B2455" s="1" t="s">
        <v>8412</v>
      </c>
      <c r="C2455" t="s">
        <v>5219</v>
      </c>
    </row>
    <row r="2456" spans="1:3" x14ac:dyDescent="0.25">
      <c r="A2456" s="1">
        <v>869</v>
      </c>
      <c r="B2456" s="1" t="s">
        <v>8413</v>
      </c>
      <c r="C2456" t="s">
        <v>5218</v>
      </c>
    </row>
    <row r="2457" spans="1:3" x14ac:dyDescent="0.25">
      <c r="A2457" s="1">
        <v>3153</v>
      </c>
      <c r="B2457" s="1" t="s">
        <v>8414</v>
      </c>
      <c r="C2457" t="s">
        <v>3469</v>
      </c>
    </row>
    <row r="2458" spans="1:3" x14ac:dyDescent="0.25">
      <c r="A2458" s="1">
        <v>4249</v>
      </c>
      <c r="B2458" s="1" t="s">
        <v>8415</v>
      </c>
      <c r="C2458" t="s">
        <v>2711</v>
      </c>
    </row>
    <row r="2459" spans="1:3" x14ac:dyDescent="0.25">
      <c r="A2459" s="1">
        <v>4250</v>
      </c>
      <c r="B2459" s="1" t="s">
        <v>8416</v>
      </c>
      <c r="C2459" t="s">
        <v>2710</v>
      </c>
    </row>
    <row r="2460" spans="1:3" x14ac:dyDescent="0.25">
      <c r="A2460" s="1">
        <v>870</v>
      </c>
      <c r="B2460" s="1" t="s">
        <v>8417</v>
      </c>
      <c r="C2460" t="s">
        <v>5217</v>
      </c>
    </row>
    <row r="2461" spans="1:3" x14ac:dyDescent="0.25">
      <c r="A2461" s="1">
        <v>871</v>
      </c>
      <c r="B2461" s="1" t="s">
        <v>8418</v>
      </c>
      <c r="C2461" t="s">
        <v>5216</v>
      </c>
    </row>
    <row r="2462" spans="1:3" x14ac:dyDescent="0.25">
      <c r="A2462" s="1">
        <v>3154</v>
      </c>
      <c r="B2462" s="1" t="s">
        <v>8419</v>
      </c>
      <c r="C2462" t="s">
        <v>3468</v>
      </c>
    </row>
    <row r="2463" spans="1:3" x14ac:dyDescent="0.25">
      <c r="A2463" s="1">
        <v>872</v>
      </c>
      <c r="B2463" s="1" t="s">
        <v>8420</v>
      </c>
      <c r="C2463" t="s">
        <v>5215</v>
      </c>
    </row>
    <row r="2464" spans="1:3" x14ac:dyDescent="0.25">
      <c r="A2464" s="1">
        <v>2498</v>
      </c>
      <c r="B2464" s="1" t="s">
        <v>8421</v>
      </c>
      <c r="C2464" t="s">
        <v>3913</v>
      </c>
    </row>
    <row r="2465" spans="1:3" x14ac:dyDescent="0.25">
      <c r="A2465" s="1">
        <v>196</v>
      </c>
      <c r="B2465" s="1" t="s">
        <v>8422</v>
      </c>
      <c r="C2465" t="s">
        <v>5801</v>
      </c>
    </row>
    <row r="2466" spans="1:3" x14ac:dyDescent="0.25">
      <c r="A2466" s="1">
        <v>295</v>
      </c>
      <c r="B2466" s="1" t="s">
        <v>8423</v>
      </c>
      <c r="C2466" t="s">
        <v>5716</v>
      </c>
    </row>
    <row r="2467" spans="1:3" x14ac:dyDescent="0.25">
      <c r="A2467" s="1">
        <v>4569</v>
      </c>
      <c r="B2467" s="1" t="s">
        <v>8424</v>
      </c>
      <c r="C2467" t="s">
        <v>2510</v>
      </c>
    </row>
    <row r="2468" spans="1:3" x14ac:dyDescent="0.25">
      <c r="A2468" s="1">
        <v>438</v>
      </c>
      <c r="B2468" s="1" t="s">
        <v>8425</v>
      </c>
      <c r="C2468" t="s">
        <v>5600</v>
      </c>
    </row>
    <row r="2469" spans="1:3" x14ac:dyDescent="0.25">
      <c r="A2469" s="1">
        <v>4489</v>
      </c>
      <c r="B2469" s="1" t="s">
        <v>8426</v>
      </c>
      <c r="C2469" t="s">
        <v>2575</v>
      </c>
    </row>
    <row r="2470" spans="1:3" x14ac:dyDescent="0.25">
      <c r="A2470" s="1">
        <v>439</v>
      </c>
      <c r="B2470" s="1" t="s">
        <v>8427</v>
      </c>
      <c r="C2470" t="s">
        <v>5599</v>
      </c>
    </row>
    <row r="2471" spans="1:3" x14ac:dyDescent="0.25">
      <c r="A2471" s="1">
        <v>602</v>
      </c>
      <c r="B2471" s="1" t="s">
        <v>8428</v>
      </c>
      <c r="C2471" t="s">
        <v>5461</v>
      </c>
    </row>
    <row r="2472" spans="1:3" x14ac:dyDescent="0.25">
      <c r="A2472" s="1">
        <v>603</v>
      </c>
      <c r="B2472" s="1" t="s">
        <v>8429</v>
      </c>
      <c r="C2472" t="s">
        <v>5460</v>
      </c>
    </row>
    <row r="2473" spans="1:3" x14ac:dyDescent="0.25">
      <c r="A2473" s="1">
        <v>1087</v>
      </c>
      <c r="B2473" s="1" t="s">
        <v>8430</v>
      </c>
      <c r="C2473" t="s">
        <v>5015</v>
      </c>
    </row>
    <row r="2474" spans="1:3" x14ac:dyDescent="0.25">
      <c r="A2474" s="1">
        <v>4046</v>
      </c>
      <c r="B2474" s="1" t="s">
        <v>8431</v>
      </c>
      <c r="C2474" t="s">
        <v>2821</v>
      </c>
    </row>
    <row r="2475" spans="1:3" x14ac:dyDescent="0.25">
      <c r="A2475" s="1">
        <v>1088</v>
      </c>
      <c r="B2475" s="1" t="s">
        <v>8432</v>
      </c>
      <c r="C2475" t="s">
        <v>5014</v>
      </c>
    </row>
    <row r="2476" spans="1:3" x14ac:dyDescent="0.25">
      <c r="A2476" s="1">
        <v>4047</v>
      </c>
      <c r="B2476" s="1" t="s">
        <v>8433</v>
      </c>
      <c r="C2476" t="s">
        <v>2820</v>
      </c>
    </row>
    <row r="2477" spans="1:3" x14ac:dyDescent="0.25">
      <c r="A2477" s="1">
        <v>1086</v>
      </c>
      <c r="B2477" s="1" t="s">
        <v>8434</v>
      </c>
      <c r="C2477" t="s">
        <v>5016</v>
      </c>
    </row>
    <row r="2478" spans="1:3" x14ac:dyDescent="0.25">
      <c r="A2478" s="1">
        <v>1020</v>
      </c>
      <c r="B2478" s="1" t="s">
        <v>8435</v>
      </c>
      <c r="C2478" t="s">
        <v>5079</v>
      </c>
    </row>
    <row r="2479" spans="1:3" x14ac:dyDescent="0.25">
      <c r="A2479" s="1">
        <v>1019</v>
      </c>
      <c r="B2479" s="1" t="s">
        <v>8436</v>
      </c>
      <c r="C2479" t="s">
        <v>5080</v>
      </c>
    </row>
    <row r="2480" spans="1:3" x14ac:dyDescent="0.25">
      <c r="A2480" s="1">
        <v>1803</v>
      </c>
      <c r="B2480" s="1" t="s">
        <v>8437</v>
      </c>
      <c r="C2480" t="s">
        <v>4457</v>
      </c>
    </row>
    <row r="2481" spans="1:3" x14ac:dyDescent="0.25">
      <c r="A2481" s="1">
        <v>1112</v>
      </c>
      <c r="B2481" s="1" t="s">
        <v>8438</v>
      </c>
      <c r="C2481" t="s">
        <v>4992</v>
      </c>
    </row>
    <row r="2482" spans="1:3" x14ac:dyDescent="0.25">
      <c r="A2482" s="1">
        <v>1111</v>
      </c>
      <c r="B2482" s="1" t="s">
        <v>8439</v>
      </c>
      <c r="C2482" t="s">
        <v>4993</v>
      </c>
    </row>
    <row r="2483" spans="1:3" x14ac:dyDescent="0.25">
      <c r="A2483" s="1">
        <v>4121</v>
      </c>
      <c r="B2483" s="1" t="s">
        <v>8440</v>
      </c>
      <c r="C2483" t="s">
        <v>2777</v>
      </c>
    </row>
    <row r="2484" spans="1:3" x14ac:dyDescent="0.25">
      <c r="A2484" s="1">
        <v>1348</v>
      </c>
      <c r="B2484" s="1" t="s">
        <v>8441</v>
      </c>
      <c r="C2484" t="s">
        <v>4820</v>
      </c>
    </row>
    <row r="2485" spans="1:3" x14ac:dyDescent="0.25">
      <c r="A2485" s="1">
        <v>1540</v>
      </c>
      <c r="B2485" s="1" t="s">
        <v>8442</v>
      </c>
      <c r="C2485" t="s">
        <v>4669</v>
      </c>
    </row>
    <row r="2486" spans="1:3" x14ac:dyDescent="0.25">
      <c r="A2486" s="1">
        <v>4570</v>
      </c>
      <c r="B2486" s="1" t="s">
        <v>8443</v>
      </c>
      <c r="C2486" t="s">
        <v>2509</v>
      </c>
    </row>
    <row r="2487" spans="1:3" x14ac:dyDescent="0.25">
      <c r="A2487" s="1">
        <v>1347</v>
      </c>
      <c r="B2487" s="1" t="s">
        <v>8444</v>
      </c>
      <c r="C2487" t="s">
        <v>4821</v>
      </c>
    </row>
    <row r="2488" spans="1:3" x14ac:dyDescent="0.25">
      <c r="A2488" s="1">
        <v>511</v>
      </c>
      <c r="B2488" s="1" t="s">
        <v>8445</v>
      </c>
      <c r="C2488" t="s">
        <v>5532</v>
      </c>
    </row>
    <row r="2489" spans="1:3" x14ac:dyDescent="0.25">
      <c r="A2489" s="1">
        <v>1631</v>
      </c>
      <c r="B2489" s="1" t="s">
        <v>8446</v>
      </c>
      <c r="C2489" t="s">
        <v>4595</v>
      </c>
    </row>
    <row r="2490" spans="1:3" x14ac:dyDescent="0.25">
      <c r="A2490" s="1">
        <v>2931</v>
      </c>
      <c r="B2490" s="1" t="s">
        <v>8447</v>
      </c>
      <c r="C2490" t="s">
        <v>3642</v>
      </c>
    </row>
    <row r="2491" spans="1:3" x14ac:dyDescent="0.25">
      <c r="A2491" s="1">
        <v>2932</v>
      </c>
      <c r="B2491" s="1" t="s">
        <v>8448</v>
      </c>
      <c r="C2491" t="s">
        <v>3641</v>
      </c>
    </row>
    <row r="2492" spans="1:3" x14ac:dyDescent="0.25">
      <c r="A2492" s="1">
        <v>3729</v>
      </c>
      <c r="B2492" s="1" t="s">
        <v>8449</v>
      </c>
      <c r="C2492" t="s">
        <v>3009</v>
      </c>
    </row>
    <row r="2493" spans="1:3" x14ac:dyDescent="0.25">
      <c r="A2493" s="1">
        <v>2935</v>
      </c>
      <c r="B2493" s="1" t="s">
        <v>8450</v>
      </c>
      <c r="C2493" t="s">
        <v>3638</v>
      </c>
    </row>
    <row r="2494" spans="1:3" x14ac:dyDescent="0.25">
      <c r="A2494" s="1">
        <v>2936</v>
      </c>
      <c r="B2494" s="1" t="s">
        <v>8451</v>
      </c>
      <c r="C2494" t="s">
        <v>3637</v>
      </c>
    </row>
    <row r="2495" spans="1:3" x14ac:dyDescent="0.25">
      <c r="A2495" s="1">
        <v>2933</v>
      </c>
      <c r="B2495" s="1" t="s">
        <v>8452</v>
      </c>
      <c r="C2495" t="s">
        <v>3640</v>
      </c>
    </row>
    <row r="2496" spans="1:3" x14ac:dyDescent="0.25">
      <c r="A2496" s="1">
        <v>2934</v>
      </c>
      <c r="B2496" s="1" t="s">
        <v>8453</v>
      </c>
      <c r="C2496" t="s">
        <v>3639</v>
      </c>
    </row>
    <row r="2497" spans="1:3" x14ac:dyDescent="0.25">
      <c r="A2497" s="1">
        <v>2233</v>
      </c>
      <c r="B2497" s="1" t="s">
        <v>8454</v>
      </c>
      <c r="C2497" t="s">
        <v>4112</v>
      </c>
    </row>
    <row r="2498" spans="1:3" x14ac:dyDescent="0.25">
      <c r="A2498" s="1">
        <v>2234</v>
      </c>
      <c r="B2498" s="1" t="s">
        <v>8455</v>
      </c>
      <c r="C2498" t="s">
        <v>4111</v>
      </c>
    </row>
    <row r="2499" spans="1:3" x14ac:dyDescent="0.25">
      <c r="A2499" s="1">
        <v>2887</v>
      </c>
      <c r="B2499" s="1" t="s">
        <v>8456</v>
      </c>
      <c r="C2499" t="s">
        <v>3680</v>
      </c>
    </row>
    <row r="2500" spans="1:3" x14ac:dyDescent="0.25">
      <c r="A2500" s="1">
        <v>2888</v>
      </c>
      <c r="B2500" s="1" t="s">
        <v>8457</v>
      </c>
      <c r="C2500" t="s">
        <v>3679</v>
      </c>
    </row>
    <row r="2501" spans="1:3" x14ac:dyDescent="0.25">
      <c r="A2501" s="1">
        <v>4477</v>
      </c>
      <c r="B2501" s="1" t="s">
        <v>8458</v>
      </c>
      <c r="C2501" t="s">
        <v>2582</v>
      </c>
    </row>
    <row r="2502" spans="1:3" x14ac:dyDescent="0.25">
      <c r="A2502" s="1">
        <v>2235</v>
      </c>
      <c r="B2502" s="1" t="s">
        <v>8459</v>
      </c>
      <c r="C2502" t="s">
        <v>4110</v>
      </c>
    </row>
    <row r="2503" spans="1:3" x14ac:dyDescent="0.25">
      <c r="A2503" s="1">
        <v>3183</v>
      </c>
      <c r="B2503" s="1" t="s">
        <v>8460</v>
      </c>
      <c r="C2503" t="s">
        <v>3445</v>
      </c>
    </row>
    <row r="2504" spans="1:3" x14ac:dyDescent="0.25">
      <c r="A2504" s="1">
        <v>3119</v>
      </c>
      <c r="B2504" s="1" t="s">
        <v>8461</v>
      </c>
      <c r="C2504" t="s">
        <v>3493</v>
      </c>
    </row>
    <row r="2505" spans="1:3" x14ac:dyDescent="0.25">
      <c r="A2505" s="1">
        <v>3120</v>
      </c>
      <c r="B2505" s="1" t="s">
        <v>8462</v>
      </c>
      <c r="C2505" t="s">
        <v>3492</v>
      </c>
    </row>
    <row r="2506" spans="1:3" x14ac:dyDescent="0.25">
      <c r="A2506" s="1">
        <v>3121</v>
      </c>
      <c r="B2506" s="1" t="s">
        <v>8463</v>
      </c>
      <c r="C2506" t="s">
        <v>3491</v>
      </c>
    </row>
    <row r="2507" spans="1:3" x14ac:dyDescent="0.25">
      <c r="A2507" s="1">
        <v>3122</v>
      </c>
      <c r="B2507" s="1" t="s">
        <v>8464</v>
      </c>
      <c r="C2507" t="s">
        <v>3490</v>
      </c>
    </row>
    <row r="2508" spans="1:3" x14ac:dyDescent="0.25">
      <c r="A2508" s="1">
        <v>1693</v>
      </c>
      <c r="B2508" s="1" t="s">
        <v>8465</v>
      </c>
      <c r="C2508" t="s">
        <v>4545</v>
      </c>
    </row>
    <row r="2509" spans="1:3" x14ac:dyDescent="0.25">
      <c r="A2509" s="1">
        <v>1596</v>
      </c>
      <c r="B2509" s="1" t="s">
        <v>8466</v>
      </c>
      <c r="C2509" t="s">
        <v>4625</v>
      </c>
    </row>
    <row r="2510" spans="1:3" x14ac:dyDescent="0.25">
      <c r="A2510" s="1">
        <v>1595</v>
      </c>
      <c r="B2510" s="1" t="s">
        <v>8467</v>
      </c>
      <c r="C2510" t="s">
        <v>4626</v>
      </c>
    </row>
    <row r="2511" spans="1:3" x14ac:dyDescent="0.25">
      <c r="A2511" s="1">
        <v>3434</v>
      </c>
      <c r="B2511" s="1" t="s">
        <v>8468</v>
      </c>
      <c r="C2511" t="s">
        <v>3222</v>
      </c>
    </row>
    <row r="2512" spans="1:3" x14ac:dyDescent="0.25">
      <c r="A2512" s="1">
        <v>1593</v>
      </c>
      <c r="B2512" s="1" t="s">
        <v>8469</v>
      </c>
      <c r="C2512" t="s">
        <v>4627</v>
      </c>
    </row>
    <row r="2513" spans="1:3" x14ac:dyDescent="0.25">
      <c r="A2513" s="1">
        <v>3435</v>
      </c>
      <c r="B2513" s="1" t="s">
        <v>8470</v>
      </c>
      <c r="C2513" t="s">
        <v>3221</v>
      </c>
    </row>
    <row r="2514" spans="1:3" x14ac:dyDescent="0.25">
      <c r="A2514" s="1">
        <v>1737</v>
      </c>
      <c r="B2514" s="1" t="s">
        <v>8471</v>
      </c>
      <c r="C2514" t="s">
        <v>4504</v>
      </c>
    </row>
    <row r="2515" spans="1:3" x14ac:dyDescent="0.25">
      <c r="A2515" s="1">
        <v>1738</v>
      </c>
      <c r="B2515" s="1" t="s">
        <v>8472</v>
      </c>
      <c r="C2515" t="s">
        <v>4503</v>
      </c>
    </row>
    <row r="2516" spans="1:3" x14ac:dyDescent="0.25">
      <c r="A2516" s="1">
        <v>1598</v>
      </c>
      <c r="B2516" s="1" t="s">
        <v>8473</v>
      </c>
      <c r="C2516" t="s">
        <v>4623</v>
      </c>
    </row>
    <row r="2517" spans="1:3" x14ac:dyDescent="0.25">
      <c r="A2517" s="1">
        <v>1599</v>
      </c>
      <c r="B2517" s="1" t="s">
        <v>8474</v>
      </c>
      <c r="C2517" t="s">
        <v>4622</v>
      </c>
    </row>
    <row r="2518" spans="1:3" x14ac:dyDescent="0.25">
      <c r="A2518" s="1">
        <v>1600</v>
      </c>
      <c r="B2518" s="1" t="s">
        <v>8475</v>
      </c>
      <c r="C2518" t="s">
        <v>4621</v>
      </c>
    </row>
    <row r="2519" spans="1:3" x14ac:dyDescent="0.25">
      <c r="A2519" s="1">
        <v>604</v>
      </c>
      <c r="B2519" s="1" t="s">
        <v>8476</v>
      </c>
      <c r="C2519" t="s">
        <v>5459</v>
      </c>
    </row>
    <row r="2520" spans="1:3" x14ac:dyDescent="0.25">
      <c r="A2520" s="1">
        <v>2464</v>
      </c>
      <c r="B2520" s="1" t="s">
        <v>8477</v>
      </c>
      <c r="C2520" t="s">
        <v>3939</v>
      </c>
    </row>
    <row r="2521" spans="1:3" x14ac:dyDescent="0.25">
      <c r="A2521" s="1">
        <v>3805</v>
      </c>
      <c r="B2521" s="1" t="s">
        <v>8478</v>
      </c>
      <c r="C2521" t="s">
        <v>2948</v>
      </c>
    </row>
    <row r="2522" spans="1:3" x14ac:dyDescent="0.25">
      <c r="A2522" s="1">
        <v>312</v>
      </c>
      <c r="B2522" s="1" t="s">
        <v>8479</v>
      </c>
      <c r="C2522" t="s">
        <v>5704</v>
      </c>
    </row>
    <row r="2523" spans="1:3" x14ac:dyDescent="0.25">
      <c r="A2523" s="1">
        <v>4122</v>
      </c>
      <c r="B2523" s="1" t="s">
        <v>8480</v>
      </c>
      <c r="C2523" t="s">
        <v>2776</v>
      </c>
    </row>
    <row r="2524" spans="1:3" x14ac:dyDescent="0.25">
      <c r="A2524" s="1">
        <v>363</v>
      </c>
      <c r="B2524" s="1" t="s">
        <v>8481</v>
      </c>
      <c r="C2524" t="s">
        <v>5661</v>
      </c>
    </row>
    <row r="2525" spans="1:3" x14ac:dyDescent="0.25">
      <c r="A2525" s="1">
        <v>3619</v>
      </c>
      <c r="B2525" s="1" t="s">
        <v>8482</v>
      </c>
      <c r="C2525" t="s">
        <v>3071</v>
      </c>
    </row>
    <row r="2526" spans="1:3" x14ac:dyDescent="0.25">
      <c r="A2526" s="1">
        <v>605</v>
      </c>
      <c r="B2526" s="1" t="s">
        <v>8483</v>
      </c>
      <c r="C2526" t="s">
        <v>5458</v>
      </c>
    </row>
    <row r="2527" spans="1:3" x14ac:dyDescent="0.25">
      <c r="A2527" s="1">
        <v>2832</v>
      </c>
      <c r="B2527" s="1" t="s">
        <v>8484</v>
      </c>
      <c r="C2527" t="s">
        <v>3726</v>
      </c>
    </row>
    <row r="2528" spans="1:3" x14ac:dyDescent="0.25">
      <c r="A2528" s="1">
        <v>2566</v>
      </c>
      <c r="B2528" s="1" t="s">
        <v>8485</v>
      </c>
      <c r="C2528" t="s">
        <v>3864</v>
      </c>
    </row>
    <row r="2529" spans="1:3" x14ac:dyDescent="0.25">
      <c r="A2529" s="1">
        <v>4312</v>
      </c>
      <c r="B2529" s="1" t="s">
        <v>8486</v>
      </c>
      <c r="C2529" t="s">
        <v>2667</v>
      </c>
    </row>
    <row r="2530" spans="1:3" x14ac:dyDescent="0.25">
      <c r="A2530" s="1">
        <v>1585</v>
      </c>
      <c r="B2530" s="1" t="s">
        <v>8487</v>
      </c>
      <c r="C2530" t="s">
        <v>4635</v>
      </c>
    </row>
    <row r="2531" spans="1:3" x14ac:dyDescent="0.25">
      <c r="A2531" s="1">
        <v>3293</v>
      </c>
      <c r="B2531" s="1" t="s">
        <v>8488</v>
      </c>
      <c r="C2531" t="s">
        <v>3345</v>
      </c>
    </row>
    <row r="2532" spans="1:3" x14ac:dyDescent="0.25">
      <c r="A2532" s="1">
        <v>3294</v>
      </c>
      <c r="B2532" s="1" t="s">
        <v>8489</v>
      </c>
      <c r="C2532" t="s">
        <v>3344</v>
      </c>
    </row>
    <row r="2533" spans="1:3" x14ac:dyDescent="0.25">
      <c r="A2533" s="1">
        <v>197</v>
      </c>
      <c r="B2533" s="1" t="s">
        <v>8490</v>
      </c>
      <c r="C2533" t="s">
        <v>5800</v>
      </c>
    </row>
    <row r="2534" spans="1:3" x14ac:dyDescent="0.25">
      <c r="A2534" s="1">
        <v>4506</v>
      </c>
      <c r="B2534" s="1" t="s">
        <v>8491</v>
      </c>
      <c r="C2534" t="s">
        <v>2570</v>
      </c>
    </row>
    <row r="2535" spans="1:3" x14ac:dyDescent="0.25">
      <c r="A2535" s="1">
        <v>296</v>
      </c>
      <c r="B2535" s="1" t="s">
        <v>8492</v>
      </c>
      <c r="C2535" t="s">
        <v>5715</v>
      </c>
    </row>
    <row r="2536" spans="1:3" x14ac:dyDescent="0.25">
      <c r="A2536" s="1">
        <v>4505</v>
      </c>
      <c r="B2536" s="1" t="s">
        <v>8493</v>
      </c>
      <c r="C2536" t="s">
        <v>2571</v>
      </c>
    </row>
    <row r="2537" spans="1:3" x14ac:dyDescent="0.25">
      <c r="A2537" s="1">
        <v>1101</v>
      </c>
      <c r="B2537" s="1" t="s">
        <v>8494</v>
      </c>
      <c r="C2537" t="s">
        <v>5003</v>
      </c>
    </row>
    <row r="2538" spans="1:3" x14ac:dyDescent="0.25">
      <c r="A2538" s="1">
        <v>3730</v>
      </c>
      <c r="B2538" s="1" t="s">
        <v>8495</v>
      </c>
      <c r="C2538" t="s">
        <v>3008</v>
      </c>
    </row>
    <row r="2539" spans="1:3" x14ac:dyDescent="0.25">
      <c r="A2539" s="1">
        <v>1102</v>
      </c>
      <c r="B2539" s="1" t="s">
        <v>8496</v>
      </c>
      <c r="C2539" t="s">
        <v>5002</v>
      </c>
    </row>
    <row r="2540" spans="1:3" x14ac:dyDescent="0.25">
      <c r="A2540" s="1">
        <v>2527</v>
      </c>
      <c r="B2540" s="1" t="s">
        <v>8497</v>
      </c>
      <c r="C2540" t="s">
        <v>3897</v>
      </c>
    </row>
    <row r="2541" spans="1:3" x14ac:dyDescent="0.25">
      <c r="A2541" s="1">
        <v>4051</v>
      </c>
      <c r="B2541" s="1" t="s">
        <v>8498</v>
      </c>
      <c r="C2541" t="s">
        <v>2816</v>
      </c>
    </row>
    <row r="2542" spans="1:3" x14ac:dyDescent="0.25">
      <c r="A2542" s="1">
        <v>2526</v>
      </c>
      <c r="B2542" s="1" t="s">
        <v>8499</v>
      </c>
      <c r="C2542" t="s">
        <v>3898</v>
      </c>
    </row>
    <row r="2543" spans="1:3" x14ac:dyDescent="0.25">
      <c r="A2543" s="1">
        <v>2525</v>
      </c>
      <c r="B2543" s="1" t="s">
        <v>8500</v>
      </c>
      <c r="C2543" t="s">
        <v>3899</v>
      </c>
    </row>
    <row r="2544" spans="1:3" x14ac:dyDescent="0.25">
      <c r="A2544" s="1">
        <v>4671</v>
      </c>
      <c r="B2544" s="1" t="s">
        <v>8501</v>
      </c>
      <c r="C2544" t="s">
        <v>2481</v>
      </c>
    </row>
    <row r="2545" spans="1:3" x14ac:dyDescent="0.25">
      <c r="A2545" s="1">
        <v>3926</v>
      </c>
      <c r="B2545" s="1" t="s">
        <v>8502</v>
      </c>
      <c r="C2545" t="s">
        <v>2876</v>
      </c>
    </row>
    <row r="2546" spans="1:3" x14ac:dyDescent="0.25">
      <c r="A2546" s="1">
        <v>4126</v>
      </c>
      <c r="B2546" s="1" t="s">
        <v>8503</v>
      </c>
      <c r="C2546" t="s">
        <v>2775</v>
      </c>
    </row>
    <row r="2547" spans="1:3" x14ac:dyDescent="0.25">
      <c r="A2547" s="1">
        <v>4358</v>
      </c>
      <c r="B2547" s="1" t="s">
        <v>8504</v>
      </c>
      <c r="C2547" t="s">
        <v>2645</v>
      </c>
    </row>
    <row r="2548" spans="1:3" x14ac:dyDescent="0.25">
      <c r="A2548" s="1">
        <v>4020</v>
      </c>
      <c r="B2548" s="1" t="s">
        <v>8505</v>
      </c>
      <c r="C2548" t="s">
        <v>2838</v>
      </c>
    </row>
    <row r="2549" spans="1:3" x14ac:dyDescent="0.25">
      <c r="A2549" s="1">
        <v>297</v>
      </c>
      <c r="B2549" s="1" t="s">
        <v>8506</v>
      </c>
      <c r="C2549" t="s">
        <v>5714</v>
      </c>
    </row>
    <row r="2550" spans="1:3" x14ac:dyDescent="0.25">
      <c r="A2550" s="1">
        <v>3927</v>
      </c>
      <c r="B2550" s="1" t="s">
        <v>8507</v>
      </c>
      <c r="C2550" t="s">
        <v>2875</v>
      </c>
    </row>
    <row r="2551" spans="1:3" x14ac:dyDescent="0.25">
      <c r="A2551" s="1">
        <v>2226</v>
      </c>
      <c r="B2551" s="1" t="s">
        <v>8508</v>
      </c>
      <c r="C2551" t="s">
        <v>4119</v>
      </c>
    </row>
    <row r="2552" spans="1:3" x14ac:dyDescent="0.25">
      <c r="A2552" s="1">
        <v>2227</v>
      </c>
      <c r="B2552" s="1" t="s">
        <v>8509</v>
      </c>
      <c r="C2552" t="s">
        <v>4118</v>
      </c>
    </row>
    <row r="2553" spans="1:3" x14ac:dyDescent="0.25">
      <c r="A2553" s="1">
        <v>4127</v>
      </c>
      <c r="B2553" s="1" t="s">
        <v>8510</v>
      </c>
      <c r="C2553" t="s">
        <v>2774</v>
      </c>
    </row>
    <row r="2554" spans="1:3" x14ac:dyDescent="0.25">
      <c r="A2554" s="1">
        <v>4211</v>
      </c>
      <c r="B2554" s="1" t="s">
        <v>8511</v>
      </c>
      <c r="C2554" t="s">
        <v>2730</v>
      </c>
    </row>
    <row r="2555" spans="1:3" x14ac:dyDescent="0.25">
      <c r="A2555" s="1">
        <v>4736</v>
      </c>
      <c r="B2555" s="1" t="s">
        <v>8512</v>
      </c>
      <c r="C2555" t="s">
        <v>2462</v>
      </c>
    </row>
    <row r="2556" spans="1:3" x14ac:dyDescent="0.25">
      <c r="A2556" s="1">
        <v>4212</v>
      </c>
      <c r="B2556" s="1" t="s">
        <v>8513</v>
      </c>
      <c r="C2556" t="s">
        <v>2729</v>
      </c>
    </row>
    <row r="2557" spans="1:3" x14ac:dyDescent="0.25">
      <c r="A2557" s="1">
        <v>4757</v>
      </c>
      <c r="B2557" s="1" t="s">
        <v>8514</v>
      </c>
      <c r="C2557" t="s">
        <v>2441</v>
      </c>
    </row>
    <row r="2558" spans="1:3" x14ac:dyDescent="0.25">
      <c r="A2558" s="1">
        <v>199</v>
      </c>
      <c r="B2558" s="1" t="s">
        <v>8515</v>
      </c>
      <c r="C2558" t="s">
        <v>5799</v>
      </c>
    </row>
    <row r="2559" spans="1:3" x14ac:dyDescent="0.25">
      <c r="A2559" s="1">
        <v>359</v>
      </c>
      <c r="B2559" s="1" t="s">
        <v>8516</v>
      </c>
      <c r="C2559" t="s">
        <v>5664</v>
      </c>
    </row>
    <row r="2560" spans="1:3" x14ac:dyDescent="0.25">
      <c r="A2560" s="1">
        <v>298</v>
      </c>
      <c r="B2560" s="1" t="s">
        <v>8517</v>
      </c>
      <c r="C2560" t="s">
        <v>5713</v>
      </c>
    </row>
    <row r="2561" spans="1:3" x14ac:dyDescent="0.25">
      <c r="A2561" s="1">
        <v>376</v>
      </c>
      <c r="B2561" s="1" t="s">
        <v>8518</v>
      </c>
      <c r="C2561" t="s">
        <v>5651</v>
      </c>
    </row>
    <row r="2562" spans="1:3" x14ac:dyDescent="0.25">
      <c r="A2562" s="1">
        <v>1516</v>
      </c>
      <c r="B2562" s="1" t="s">
        <v>8519</v>
      </c>
      <c r="C2562" t="s">
        <v>4689</v>
      </c>
    </row>
    <row r="2563" spans="1:3" x14ac:dyDescent="0.25">
      <c r="A2563" s="1">
        <v>3731</v>
      </c>
      <c r="B2563" s="1" t="s">
        <v>8520</v>
      </c>
      <c r="C2563" t="s">
        <v>3007</v>
      </c>
    </row>
    <row r="2564" spans="1:3" x14ac:dyDescent="0.25">
      <c r="A2564" s="1">
        <v>3864</v>
      </c>
      <c r="B2564" s="1" t="s">
        <v>8521</v>
      </c>
      <c r="C2564" t="s">
        <v>2915</v>
      </c>
    </row>
    <row r="2565" spans="1:3" x14ac:dyDescent="0.25">
      <c r="A2565" s="1">
        <v>101</v>
      </c>
      <c r="B2565" s="1" t="s">
        <v>8522</v>
      </c>
      <c r="C2565" t="s">
        <v>5885</v>
      </c>
    </row>
    <row r="2566" spans="1:3" x14ac:dyDescent="0.25">
      <c r="A2566" s="1">
        <v>1590</v>
      </c>
      <c r="B2566" s="1" t="s">
        <v>8523</v>
      </c>
      <c r="C2566" t="s">
        <v>4630</v>
      </c>
    </row>
    <row r="2567" spans="1:3" x14ac:dyDescent="0.25">
      <c r="A2567" s="1">
        <v>4864</v>
      </c>
      <c r="B2567" s="1" t="s">
        <v>8524</v>
      </c>
      <c r="C2567" t="s">
        <v>2418</v>
      </c>
    </row>
    <row r="2568" spans="1:3" x14ac:dyDescent="0.25">
      <c r="A2568" s="1">
        <v>3645</v>
      </c>
      <c r="B2568" s="1" t="s">
        <v>8525</v>
      </c>
      <c r="C2568" t="s">
        <v>3057</v>
      </c>
    </row>
    <row r="2569" spans="1:3" x14ac:dyDescent="0.25">
      <c r="A2569" s="1">
        <v>440</v>
      </c>
      <c r="B2569" s="1" t="s">
        <v>8526</v>
      </c>
      <c r="C2569" t="s">
        <v>5598</v>
      </c>
    </row>
    <row r="2570" spans="1:3" x14ac:dyDescent="0.25">
      <c r="A2570" s="1">
        <v>441</v>
      </c>
      <c r="B2570" s="1" t="s">
        <v>8527</v>
      </c>
      <c r="C2570" t="s">
        <v>5597</v>
      </c>
    </row>
    <row r="2571" spans="1:3" x14ac:dyDescent="0.25">
      <c r="A2571" s="1">
        <v>442</v>
      </c>
      <c r="B2571" s="1" t="s">
        <v>8528</v>
      </c>
      <c r="C2571" t="s">
        <v>5596</v>
      </c>
    </row>
    <row r="2572" spans="1:3" x14ac:dyDescent="0.25">
      <c r="A2572" s="1">
        <v>1555</v>
      </c>
      <c r="B2572" s="1" t="s">
        <v>8529</v>
      </c>
      <c r="C2572" t="s">
        <v>4656</v>
      </c>
    </row>
    <row r="2573" spans="1:3" x14ac:dyDescent="0.25">
      <c r="A2573" s="1">
        <v>1556</v>
      </c>
      <c r="B2573" s="1" t="s">
        <v>8530</v>
      </c>
      <c r="C2573" t="s">
        <v>4655</v>
      </c>
    </row>
    <row r="2574" spans="1:3" x14ac:dyDescent="0.25">
      <c r="A2574" s="1">
        <v>1557</v>
      </c>
      <c r="B2574" s="1" t="s">
        <v>8531</v>
      </c>
      <c r="C2574" t="s">
        <v>4654</v>
      </c>
    </row>
    <row r="2575" spans="1:3" x14ac:dyDescent="0.25">
      <c r="A2575" s="1">
        <v>443</v>
      </c>
      <c r="B2575" s="1" t="s">
        <v>8532</v>
      </c>
      <c r="C2575" t="s">
        <v>5595</v>
      </c>
    </row>
    <row r="2576" spans="1:3" x14ac:dyDescent="0.25">
      <c r="A2576" s="1">
        <v>444</v>
      </c>
      <c r="B2576" s="1" t="s">
        <v>8533</v>
      </c>
      <c r="C2576" t="s">
        <v>5594</v>
      </c>
    </row>
    <row r="2577" spans="1:3" x14ac:dyDescent="0.25">
      <c r="A2577" s="1">
        <v>445</v>
      </c>
      <c r="B2577" s="1" t="s">
        <v>8534</v>
      </c>
      <c r="C2577" t="s">
        <v>5593</v>
      </c>
    </row>
    <row r="2578" spans="1:3" x14ac:dyDescent="0.25">
      <c r="A2578" s="1">
        <v>1405</v>
      </c>
      <c r="B2578" s="1" t="s">
        <v>8535</v>
      </c>
      <c r="C2578" t="s">
        <v>4779</v>
      </c>
    </row>
    <row r="2579" spans="1:3" x14ac:dyDescent="0.25">
      <c r="A2579" s="1">
        <v>1406</v>
      </c>
      <c r="B2579" s="1" t="s">
        <v>8536</v>
      </c>
      <c r="C2579" t="s">
        <v>4778</v>
      </c>
    </row>
    <row r="2580" spans="1:3" x14ac:dyDescent="0.25">
      <c r="A2580" s="1">
        <v>446</v>
      </c>
      <c r="B2580" s="1" t="s">
        <v>8537</v>
      </c>
      <c r="C2580" t="s">
        <v>5592</v>
      </c>
    </row>
    <row r="2581" spans="1:3" x14ac:dyDescent="0.25">
      <c r="A2581" s="1">
        <v>447</v>
      </c>
      <c r="B2581" s="1" t="s">
        <v>8538</v>
      </c>
      <c r="C2581" t="s">
        <v>5591</v>
      </c>
    </row>
    <row r="2582" spans="1:3" x14ac:dyDescent="0.25">
      <c r="A2582" s="1">
        <v>4128</v>
      </c>
      <c r="B2582" s="1" t="s">
        <v>8539</v>
      </c>
      <c r="C2582" t="s">
        <v>2773</v>
      </c>
    </row>
    <row r="2583" spans="1:3" x14ac:dyDescent="0.25">
      <c r="A2583" s="1">
        <v>200</v>
      </c>
      <c r="B2583" s="1" t="s">
        <v>8540</v>
      </c>
      <c r="C2583" t="s">
        <v>5798</v>
      </c>
    </row>
    <row r="2584" spans="1:3" x14ac:dyDescent="0.25">
      <c r="A2584" s="1">
        <v>4737</v>
      </c>
      <c r="B2584" s="1" t="s">
        <v>8541</v>
      </c>
      <c r="C2584" t="s">
        <v>2461</v>
      </c>
    </row>
    <row r="2585" spans="1:3" x14ac:dyDescent="0.25">
      <c r="A2585" s="1">
        <v>299</v>
      </c>
      <c r="B2585" s="1" t="s">
        <v>8542</v>
      </c>
      <c r="C2585" t="s">
        <v>5712</v>
      </c>
    </row>
    <row r="2586" spans="1:3" x14ac:dyDescent="0.25">
      <c r="A2586" s="1">
        <v>1393</v>
      </c>
      <c r="B2586" s="1" t="s">
        <v>8543</v>
      </c>
      <c r="C2586" t="s">
        <v>4786</v>
      </c>
    </row>
    <row r="2587" spans="1:3" x14ac:dyDescent="0.25">
      <c r="A2587" s="1">
        <v>1396</v>
      </c>
      <c r="B2587" s="1" t="s">
        <v>8544</v>
      </c>
      <c r="C2587" t="s">
        <v>4783</v>
      </c>
    </row>
    <row r="2588" spans="1:3" x14ac:dyDescent="0.25">
      <c r="A2588" s="1">
        <v>3296</v>
      </c>
      <c r="B2588" s="1" t="s">
        <v>8545</v>
      </c>
      <c r="C2588" t="s">
        <v>3342</v>
      </c>
    </row>
    <row r="2589" spans="1:3" x14ac:dyDescent="0.25">
      <c r="A2589" s="1">
        <v>1394</v>
      </c>
      <c r="B2589" s="1" t="s">
        <v>8546</v>
      </c>
      <c r="C2589" t="s">
        <v>4785</v>
      </c>
    </row>
    <row r="2590" spans="1:3" x14ac:dyDescent="0.25">
      <c r="A2590" s="1">
        <v>1395</v>
      </c>
      <c r="B2590" s="1" t="s">
        <v>8547</v>
      </c>
      <c r="C2590" t="s">
        <v>4784</v>
      </c>
    </row>
    <row r="2591" spans="1:3" x14ac:dyDescent="0.25">
      <c r="A2591" s="1">
        <v>1748</v>
      </c>
      <c r="B2591" s="1" t="s">
        <v>8548</v>
      </c>
      <c r="C2591" t="s">
        <v>4495</v>
      </c>
    </row>
    <row r="2592" spans="1:3" x14ac:dyDescent="0.25">
      <c r="A2592" s="1">
        <v>1749</v>
      </c>
      <c r="B2592" s="1" t="s">
        <v>8549</v>
      </c>
      <c r="C2592" t="s">
        <v>4494</v>
      </c>
    </row>
    <row r="2593" spans="1:3" x14ac:dyDescent="0.25">
      <c r="A2593" s="1">
        <v>1747</v>
      </c>
      <c r="B2593" s="1" t="s">
        <v>8550</v>
      </c>
      <c r="C2593" t="s">
        <v>4496</v>
      </c>
    </row>
    <row r="2594" spans="1:3" x14ac:dyDescent="0.25">
      <c r="A2594" s="1">
        <v>3171</v>
      </c>
      <c r="B2594" s="1" t="s">
        <v>8551</v>
      </c>
      <c r="C2594" t="s">
        <v>3454</v>
      </c>
    </row>
    <row r="2595" spans="1:3" x14ac:dyDescent="0.25">
      <c r="A2595" s="1">
        <v>4758</v>
      </c>
      <c r="B2595" s="1" t="s">
        <v>8552</v>
      </c>
      <c r="C2595" t="s">
        <v>2440</v>
      </c>
    </row>
    <row r="2596" spans="1:3" x14ac:dyDescent="0.25">
      <c r="A2596" s="1">
        <v>4738</v>
      </c>
      <c r="B2596" s="1" t="s">
        <v>8553</v>
      </c>
      <c r="C2596" t="s">
        <v>2460</v>
      </c>
    </row>
    <row r="2597" spans="1:3" x14ac:dyDescent="0.25">
      <c r="A2597" s="1">
        <v>208</v>
      </c>
      <c r="B2597" s="1" t="s">
        <v>8554</v>
      </c>
      <c r="C2597" t="s">
        <v>5792</v>
      </c>
    </row>
    <row r="2598" spans="1:3" x14ac:dyDescent="0.25">
      <c r="A2598" s="1">
        <v>202</v>
      </c>
      <c r="B2598" s="1" t="s">
        <v>8555</v>
      </c>
      <c r="C2598" t="s">
        <v>5797</v>
      </c>
    </row>
    <row r="2599" spans="1:3" x14ac:dyDescent="0.25">
      <c r="A2599" s="1">
        <v>1750</v>
      </c>
      <c r="B2599" s="1" t="s">
        <v>8556</v>
      </c>
      <c r="C2599" t="s">
        <v>4493</v>
      </c>
    </row>
    <row r="2600" spans="1:3" x14ac:dyDescent="0.25">
      <c r="A2600" s="1">
        <v>1316</v>
      </c>
      <c r="B2600" s="1" t="s">
        <v>8557</v>
      </c>
      <c r="C2600" t="s">
        <v>4846</v>
      </c>
    </row>
    <row r="2601" spans="1:3" x14ac:dyDescent="0.25">
      <c r="A2601" s="1">
        <v>3485</v>
      </c>
      <c r="B2601" s="1" t="s">
        <v>8558</v>
      </c>
      <c r="C2601" t="s">
        <v>3180</v>
      </c>
    </row>
    <row r="2602" spans="1:3" x14ac:dyDescent="0.25">
      <c r="A2602" s="1">
        <v>3484</v>
      </c>
      <c r="B2602" s="1" t="s">
        <v>8559</v>
      </c>
      <c r="C2602" t="s">
        <v>3181</v>
      </c>
    </row>
    <row r="2603" spans="1:3" x14ac:dyDescent="0.25">
      <c r="A2603" s="1">
        <v>3161</v>
      </c>
      <c r="B2603" s="1" t="s">
        <v>8560</v>
      </c>
      <c r="C2603" t="s">
        <v>3463</v>
      </c>
    </row>
    <row r="2604" spans="1:3" x14ac:dyDescent="0.25">
      <c r="A2604" s="1">
        <v>3162</v>
      </c>
      <c r="B2604" s="1" t="s">
        <v>8561</v>
      </c>
      <c r="C2604" t="s">
        <v>3462</v>
      </c>
    </row>
    <row r="2605" spans="1:3" x14ac:dyDescent="0.25">
      <c r="A2605" s="1">
        <v>1021</v>
      </c>
      <c r="B2605" s="1" t="s">
        <v>8562</v>
      </c>
      <c r="C2605" t="s">
        <v>5078</v>
      </c>
    </row>
    <row r="2606" spans="1:3" x14ac:dyDescent="0.25">
      <c r="A2606" s="1">
        <v>607</v>
      </c>
      <c r="B2606" s="1" t="s">
        <v>8563</v>
      </c>
      <c r="C2606" t="s">
        <v>5456</v>
      </c>
    </row>
    <row r="2607" spans="1:3" x14ac:dyDescent="0.25">
      <c r="A2607" s="1">
        <v>606</v>
      </c>
      <c r="B2607" s="1" t="s">
        <v>8564</v>
      </c>
      <c r="C2607" t="s">
        <v>5457</v>
      </c>
    </row>
    <row r="2608" spans="1:3" x14ac:dyDescent="0.25">
      <c r="A2608" s="1">
        <v>17</v>
      </c>
      <c r="B2608" s="1" t="s">
        <v>8565</v>
      </c>
      <c r="C2608" t="s">
        <v>5950</v>
      </c>
    </row>
    <row r="2609" spans="1:3" x14ac:dyDescent="0.25">
      <c r="A2609" s="1">
        <v>18</v>
      </c>
      <c r="B2609" s="1" t="s">
        <v>8566</v>
      </c>
      <c r="C2609" t="s">
        <v>5949</v>
      </c>
    </row>
    <row r="2610" spans="1:3" x14ac:dyDescent="0.25">
      <c r="A2610" s="1">
        <v>1467</v>
      </c>
      <c r="B2610" s="1" t="s">
        <v>8567</v>
      </c>
      <c r="C2610" t="s">
        <v>4731</v>
      </c>
    </row>
    <row r="2611" spans="1:3" x14ac:dyDescent="0.25">
      <c r="A2611" s="1">
        <v>1468</v>
      </c>
      <c r="B2611" s="1" t="s">
        <v>8568</v>
      </c>
      <c r="C2611" t="s">
        <v>4730</v>
      </c>
    </row>
    <row r="2612" spans="1:3" x14ac:dyDescent="0.25">
      <c r="A2612" s="1">
        <v>16</v>
      </c>
      <c r="B2612" s="1" t="s">
        <v>8569</v>
      </c>
      <c r="C2612" t="s">
        <v>5951</v>
      </c>
    </row>
    <row r="2613" spans="1:3" x14ac:dyDescent="0.25">
      <c r="A2613" s="1">
        <v>19</v>
      </c>
      <c r="B2613" s="1" t="s">
        <v>8570</v>
      </c>
      <c r="C2613" t="s">
        <v>5948</v>
      </c>
    </row>
    <row r="2614" spans="1:3" x14ac:dyDescent="0.25">
      <c r="A2614" s="1">
        <v>21</v>
      </c>
      <c r="B2614" s="1" t="s">
        <v>8571</v>
      </c>
      <c r="C2614" t="s">
        <v>5947</v>
      </c>
    </row>
    <row r="2615" spans="1:3" x14ac:dyDescent="0.25">
      <c r="A2615" s="1">
        <v>22</v>
      </c>
      <c r="B2615" s="1" t="s">
        <v>8572</v>
      </c>
      <c r="C2615" t="s">
        <v>5946</v>
      </c>
    </row>
    <row r="2616" spans="1:3" x14ac:dyDescent="0.25">
      <c r="A2616" s="1">
        <v>71</v>
      </c>
      <c r="B2616" s="1" t="s">
        <v>8573</v>
      </c>
      <c r="C2616" t="s">
        <v>5909</v>
      </c>
    </row>
    <row r="2617" spans="1:3" x14ac:dyDescent="0.25">
      <c r="A2617" s="1">
        <v>3732</v>
      </c>
      <c r="B2617" s="1" t="s">
        <v>8574</v>
      </c>
      <c r="C2617" t="s">
        <v>3006</v>
      </c>
    </row>
    <row r="2618" spans="1:3" x14ac:dyDescent="0.25">
      <c r="A2618" s="1">
        <v>1465</v>
      </c>
      <c r="B2618" s="1" t="s">
        <v>8575</v>
      </c>
      <c r="C2618" t="s">
        <v>4733</v>
      </c>
    </row>
    <row r="2619" spans="1:3" x14ac:dyDescent="0.25">
      <c r="A2619" s="1">
        <v>2599</v>
      </c>
      <c r="B2619" s="1" t="s">
        <v>8576</v>
      </c>
      <c r="C2619" t="s">
        <v>3841</v>
      </c>
    </row>
    <row r="2620" spans="1:3" x14ac:dyDescent="0.25">
      <c r="A2620" s="1">
        <v>1130</v>
      </c>
      <c r="B2620" s="1" t="s">
        <v>8577</v>
      </c>
      <c r="C2620" t="s">
        <v>4974</v>
      </c>
    </row>
    <row r="2621" spans="1:3" x14ac:dyDescent="0.25">
      <c r="A2621" s="1">
        <v>2236</v>
      </c>
      <c r="B2621" s="1" t="s">
        <v>8578</v>
      </c>
      <c r="C2621" t="s">
        <v>4109</v>
      </c>
    </row>
    <row r="2622" spans="1:3" x14ac:dyDescent="0.25">
      <c r="A2622" s="1">
        <v>2237</v>
      </c>
      <c r="B2622" s="1" t="s">
        <v>8579</v>
      </c>
      <c r="C2622" t="s">
        <v>4108</v>
      </c>
    </row>
    <row r="2623" spans="1:3" ht="24" x14ac:dyDescent="0.25">
      <c r="A2623" s="1">
        <v>2600</v>
      </c>
      <c r="B2623" s="1" t="s">
        <v>8580</v>
      </c>
      <c r="C2623" t="s">
        <v>3840</v>
      </c>
    </row>
    <row r="2624" spans="1:3" ht="24" x14ac:dyDescent="0.25">
      <c r="A2624" s="1">
        <v>2601</v>
      </c>
      <c r="B2624" s="1" t="s">
        <v>8581</v>
      </c>
      <c r="C2624" t="s">
        <v>3839</v>
      </c>
    </row>
    <row r="2625" spans="1:3" x14ac:dyDescent="0.25">
      <c r="A2625" s="1">
        <v>24</v>
      </c>
      <c r="B2625" s="1" t="s">
        <v>8582</v>
      </c>
      <c r="C2625" t="s">
        <v>5945</v>
      </c>
    </row>
    <row r="2626" spans="1:3" x14ac:dyDescent="0.25">
      <c r="A2626" s="1">
        <v>2398</v>
      </c>
      <c r="B2626" s="1" t="s">
        <v>8583</v>
      </c>
      <c r="C2626" t="s">
        <v>3989</v>
      </c>
    </row>
    <row r="2627" spans="1:3" x14ac:dyDescent="0.25">
      <c r="A2627" s="1">
        <v>1195</v>
      </c>
      <c r="B2627" s="1" t="s">
        <v>8584</v>
      </c>
      <c r="C2627" t="s">
        <v>4922</v>
      </c>
    </row>
    <row r="2628" spans="1:3" x14ac:dyDescent="0.25">
      <c r="A2628" s="1">
        <v>1196</v>
      </c>
      <c r="B2628" s="1" t="s">
        <v>8585</v>
      </c>
      <c r="C2628" t="s">
        <v>4921</v>
      </c>
    </row>
    <row r="2629" spans="1:3" x14ac:dyDescent="0.25">
      <c r="A2629" s="1">
        <v>1194</v>
      </c>
      <c r="B2629" s="1" t="s">
        <v>8586</v>
      </c>
      <c r="C2629" t="s">
        <v>4923</v>
      </c>
    </row>
    <row r="2630" spans="1:3" x14ac:dyDescent="0.25">
      <c r="A2630" s="1">
        <v>1193</v>
      </c>
      <c r="B2630" s="1" t="s">
        <v>8587</v>
      </c>
      <c r="C2630" t="s">
        <v>4924</v>
      </c>
    </row>
    <row r="2631" spans="1:3" x14ac:dyDescent="0.25">
      <c r="A2631" s="1">
        <v>548</v>
      </c>
      <c r="B2631" s="1" t="s">
        <v>8588</v>
      </c>
      <c r="C2631" t="s">
        <v>5504</v>
      </c>
    </row>
    <row r="2632" spans="1:3" x14ac:dyDescent="0.25">
      <c r="A2632" s="1">
        <v>547</v>
      </c>
      <c r="B2632" s="1" t="s">
        <v>8589</v>
      </c>
      <c r="C2632" t="s">
        <v>5505</v>
      </c>
    </row>
    <row r="2633" spans="1:3" x14ac:dyDescent="0.25">
      <c r="A2633" s="1">
        <v>3089</v>
      </c>
      <c r="B2633" s="1" t="s">
        <v>8590</v>
      </c>
      <c r="C2633" t="s">
        <v>3517</v>
      </c>
    </row>
    <row r="2634" spans="1:3" x14ac:dyDescent="0.25">
      <c r="A2634" s="1">
        <v>3733</v>
      </c>
      <c r="B2634" s="1" t="s">
        <v>8591</v>
      </c>
      <c r="C2634" t="s">
        <v>3005</v>
      </c>
    </row>
    <row r="2635" spans="1:3" x14ac:dyDescent="0.25">
      <c r="A2635" s="1">
        <v>1022</v>
      </c>
      <c r="B2635" s="1" t="s">
        <v>8592</v>
      </c>
      <c r="C2635" t="s">
        <v>5077</v>
      </c>
    </row>
    <row r="2636" spans="1:3" x14ac:dyDescent="0.25">
      <c r="A2636" s="1">
        <v>1023</v>
      </c>
      <c r="B2636" s="1" t="s">
        <v>8593</v>
      </c>
      <c r="C2636" t="s">
        <v>5076</v>
      </c>
    </row>
    <row r="2637" spans="1:3" x14ac:dyDescent="0.25">
      <c r="A2637" s="1">
        <v>4526</v>
      </c>
      <c r="B2637" s="1" t="s">
        <v>8594</v>
      </c>
      <c r="C2637" t="s">
        <v>2552</v>
      </c>
    </row>
    <row r="2638" spans="1:3" x14ac:dyDescent="0.25">
      <c r="A2638" s="1">
        <v>4527</v>
      </c>
      <c r="B2638" s="1" t="s">
        <v>8595</v>
      </c>
      <c r="C2638" t="s">
        <v>2551</v>
      </c>
    </row>
    <row r="2639" spans="1:3" x14ac:dyDescent="0.25">
      <c r="A2639" s="1">
        <v>4528</v>
      </c>
      <c r="B2639" s="1" t="s">
        <v>8596</v>
      </c>
      <c r="C2639" t="s">
        <v>2550</v>
      </c>
    </row>
    <row r="2640" spans="1:3" x14ac:dyDescent="0.25">
      <c r="A2640" s="1">
        <v>513</v>
      </c>
      <c r="B2640" s="1" t="s">
        <v>8597</v>
      </c>
      <c r="C2640" t="s">
        <v>5530</v>
      </c>
    </row>
    <row r="2641" spans="1:3" x14ac:dyDescent="0.25">
      <c r="A2641" s="1">
        <v>4515</v>
      </c>
      <c r="B2641" s="1" t="s">
        <v>8598</v>
      </c>
      <c r="C2641" t="s">
        <v>2563</v>
      </c>
    </row>
    <row r="2642" spans="1:3" x14ac:dyDescent="0.25">
      <c r="A2642" s="1">
        <v>1694</v>
      </c>
      <c r="B2642" s="1" t="s">
        <v>8599</v>
      </c>
      <c r="C2642" t="s">
        <v>4544</v>
      </c>
    </row>
    <row r="2643" spans="1:3" x14ac:dyDescent="0.25">
      <c r="A2643" s="1">
        <v>1695</v>
      </c>
      <c r="B2643" s="1" t="s">
        <v>8600</v>
      </c>
      <c r="C2643" t="s">
        <v>4543</v>
      </c>
    </row>
    <row r="2644" spans="1:3" x14ac:dyDescent="0.25">
      <c r="A2644" s="1">
        <v>514</v>
      </c>
      <c r="B2644" s="1" t="s">
        <v>8601</v>
      </c>
      <c r="C2644" t="s">
        <v>5529</v>
      </c>
    </row>
    <row r="2645" spans="1:3" x14ac:dyDescent="0.25">
      <c r="A2645" s="1">
        <v>1680</v>
      </c>
      <c r="B2645" s="1" t="s">
        <v>8602</v>
      </c>
      <c r="C2645" t="s">
        <v>4551</v>
      </c>
    </row>
    <row r="2646" spans="1:3" x14ac:dyDescent="0.25">
      <c r="A2646" s="1">
        <v>1681</v>
      </c>
      <c r="B2646" s="1" t="s">
        <v>8603</v>
      </c>
      <c r="C2646" t="s">
        <v>4550</v>
      </c>
    </row>
    <row r="2647" spans="1:3" x14ac:dyDescent="0.25">
      <c r="A2647" s="1">
        <v>1241</v>
      </c>
      <c r="B2647" s="1" t="s">
        <v>8604</v>
      </c>
      <c r="C2647" t="s">
        <v>4899</v>
      </c>
    </row>
    <row r="2648" spans="1:3" x14ac:dyDescent="0.25">
      <c r="A2648" s="1">
        <v>1751</v>
      </c>
      <c r="B2648" s="1" t="s">
        <v>8605</v>
      </c>
      <c r="C2648" t="s">
        <v>4492</v>
      </c>
    </row>
    <row r="2649" spans="1:3" x14ac:dyDescent="0.25">
      <c r="A2649" s="1">
        <v>608</v>
      </c>
      <c r="B2649" s="1" t="s">
        <v>8606</v>
      </c>
      <c r="C2649" t="s">
        <v>5455</v>
      </c>
    </row>
    <row r="2650" spans="1:3" x14ac:dyDescent="0.25">
      <c r="A2650" s="1">
        <v>3607</v>
      </c>
      <c r="B2650" s="1" t="s">
        <v>8607</v>
      </c>
      <c r="C2650" t="s">
        <v>3075</v>
      </c>
    </row>
    <row r="2651" spans="1:3" x14ac:dyDescent="0.25">
      <c r="A2651" s="1">
        <v>3608</v>
      </c>
      <c r="B2651" s="1" t="s">
        <v>8608</v>
      </c>
      <c r="C2651" t="s">
        <v>3074</v>
      </c>
    </row>
    <row r="2652" spans="1:3" x14ac:dyDescent="0.25">
      <c r="A2652" s="1">
        <v>1189</v>
      </c>
      <c r="B2652" s="1" t="s">
        <v>8609</v>
      </c>
      <c r="C2652" t="s">
        <v>4927</v>
      </c>
    </row>
    <row r="2653" spans="1:3" x14ac:dyDescent="0.25">
      <c r="A2653" s="1">
        <v>609</v>
      </c>
      <c r="B2653" s="1" t="s">
        <v>8610</v>
      </c>
      <c r="C2653" t="s">
        <v>5454</v>
      </c>
    </row>
    <row r="2654" spans="1:3" x14ac:dyDescent="0.25">
      <c r="A2654" s="1">
        <v>2852</v>
      </c>
      <c r="B2654" s="1" t="s">
        <v>8611</v>
      </c>
      <c r="C2654" t="s">
        <v>3706</v>
      </c>
    </row>
    <row r="2655" spans="1:3" x14ac:dyDescent="0.25">
      <c r="A2655" s="1">
        <v>3518</v>
      </c>
      <c r="B2655" s="1" t="s">
        <v>8612</v>
      </c>
      <c r="C2655" t="s">
        <v>3149</v>
      </c>
    </row>
    <row r="2656" spans="1:3" x14ac:dyDescent="0.25">
      <c r="A2656" s="1">
        <v>3519</v>
      </c>
      <c r="B2656" s="1" t="s">
        <v>8613</v>
      </c>
      <c r="C2656" t="s">
        <v>3148</v>
      </c>
    </row>
    <row r="2657" spans="1:3" x14ac:dyDescent="0.25">
      <c r="A2657" s="1">
        <v>3522</v>
      </c>
      <c r="B2657" s="1" t="s">
        <v>8614</v>
      </c>
      <c r="C2657" t="s">
        <v>3145</v>
      </c>
    </row>
    <row r="2658" spans="1:3" x14ac:dyDescent="0.25">
      <c r="A2658" s="1">
        <v>3523</v>
      </c>
      <c r="B2658" s="1" t="s">
        <v>8615</v>
      </c>
      <c r="C2658" t="s">
        <v>3144</v>
      </c>
    </row>
    <row r="2659" spans="1:3" x14ac:dyDescent="0.25">
      <c r="A2659" s="1">
        <v>3524</v>
      </c>
      <c r="B2659" s="1" t="s">
        <v>8616</v>
      </c>
      <c r="C2659" t="s">
        <v>3143</v>
      </c>
    </row>
    <row r="2660" spans="1:3" x14ac:dyDescent="0.25">
      <c r="A2660" s="1">
        <v>3520</v>
      </c>
      <c r="B2660" s="1" t="s">
        <v>8617</v>
      </c>
      <c r="C2660" t="s">
        <v>3147</v>
      </c>
    </row>
    <row r="2661" spans="1:3" x14ac:dyDescent="0.25">
      <c r="A2661" s="1">
        <v>3521</v>
      </c>
      <c r="B2661" s="1" t="s">
        <v>8618</v>
      </c>
      <c r="C2661" t="s">
        <v>3146</v>
      </c>
    </row>
    <row r="2662" spans="1:3" x14ac:dyDescent="0.25">
      <c r="A2662" s="1">
        <v>2238</v>
      </c>
      <c r="B2662" s="1" t="s">
        <v>8619</v>
      </c>
      <c r="C2662" t="s">
        <v>4107</v>
      </c>
    </row>
    <row r="2663" spans="1:3" x14ac:dyDescent="0.25">
      <c r="A2663" s="1">
        <v>2239</v>
      </c>
      <c r="B2663" s="1" t="s">
        <v>8620</v>
      </c>
      <c r="C2663" t="s">
        <v>4106</v>
      </c>
    </row>
    <row r="2664" spans="1:3" x14ac:dyDescent="0.25">
      <c r="A2664" s="1">
        <v>2240</v>
      </c>
      <c r="B2664" s="1" t="s">
        <v>8621</v>
      </c>
      <c r="C2664" t="s">
        <v>4105</v>
      </c>
    </row>
    <row r="2665" spans="1:3" x14ac:dyDescent="0.25">
      <c r="A2665" s="1">
        <v>2241</v>
      </c>
      <c r="B2665" s="1" t="s">
        <v>8622</v>
      </c>
      <c r="C2665" t="s">
        <v>4104</v>
      </c>
    </row>
    <row r="2666" spans="1:3" x14ac:dyDescent="0.25">
      <c r="A2666" s="1">
        <v>2243</v>
      </c>
      <c r="B2666" s="1" t="s">
        <v>8623</v>
      </c>
      <c r="C2666" t="s">
        <v>4103</v>
      </c>
    </row>
    <row r="2667" spans="1:3" x14ac:dyDescent="0.25">
      <c r="A2667" s="1">
        <v>2801</v>
      </c>
      <c r="B2667" s="1" t="s">
        <v>8624</v>
      </c>
      <c r="C2667" t="s">
        <v>3754</v>
      </c>
    </row>
    <row r="2668" spans="1:3" x14ac:dyDescent="0.25">
      <c r="A2668" s="1">
        <v>2802</v>
      </c>
      <c r="B2668" s="1" t="s">
        <v>8625</v>
      </c>
      <c r="C2668" t="s">
        <v>3753</v>
      </c>
    </row>
    <row r="2669" spans="1:3" x14ac:dyDescent="0.25">
      <c r="A2669" s="1">
        <v>2803</v>
      </c>
      <c r="B2669" s="1" t="s">
        <v>8626</v>
      </c>
      <c r="C2669" t="s">
        <v>3752</v>
      </c>
    </row>
    <row r="2670" spans="1:3" x14ac:dyDescent="0.25">
      <c r="A2670" s="1">
        <v>2244</v>
      </c>
      <c r="B2670" s="1" t="s">
        <v>8627</v>
      </c>
      <c r="C2670" t="s">
        <v>4102</v>
      </c>
    </row>
    <row r="2671" spans="1:3" x14ac:dyDescent="0.25">
      <c r="A2671" s="1">
        <v>2245</v>
      </c>
      <c r="B2671" s="1" t="s">
        <v>8628</v>
      </c>
      <c r="C2671" t="s">
        <v>4101</v>
      </c>
    </row>
    <row r="2672" spans="1:3" x14ac:dyDescent="0.25">
      <c r="A2672" s="1">
        <v>3101</v>
      </c>
      <c r="B2672" s="1" t="s">
        <v>8629</v>
      </c>
      <c r="C2672" t="s">
        <v>3509</v>
      </c>
    </row>
    <row r="2673" spans="1:3" x14ac:dyDescent="0.25">
      <c r="A2673" s="1">
        <v>1113</v>
      </c>
      <c r="B2673" s="1" t="s">
        <v>8630</v>
      </c>
      <c r="C2673" t="s">
        <v>4991</v>
      </c>
    </row>
    <row r="2674" spans="1:3" x14ac:dyDescent="0.25">
      <c r="A2674" s="1">
        <v>1357</v>
      </c>
      <c r="B2674" s="1" t="s">
        <v>8631</v>
      </c>
      <c r="C2674" t="s">
        <v>4812</v>
      </c>
    </row>
    <row r="2675" spans="1:3" x14ac:dyDescent="0.25">
      <c r="A2675" s="1">
        <v>171</v>
      </c>
      <c r="B2675" s="1" t="s">
        <v>8632</v>
      </c>
      <c r="C2675" t="s">
        <v>5824</v>
      </c>
    </row>
    <row r="2676" spans="1:3" x14ac:dyDescent="0.25">
      <c r="A2676" s="1">
        <v>273</v>
      </c>
      <c r="B2676" s="1" t="s">
        <v>8633</v>
      </c>
      <c r="C2676" t="s">
        <v>5736</v>
      </c>
    </row>
    <row r="2677" spans="1:3" x14ac:dyDescent="0.25">
      <c r="A2677" s="1">
        <v>3498</v>
      </c>
      <c r="B2677" s="1" t="s">
        <v>8634</v>
      </c>
      <c r="C2677" t="s">
        <v>3169</v>
      </c>
    </row>
    <row r="2678" spans="1:3" x14ac:dyDescent="0.25">
      <c r="A2678" s="1">
        <v>3500</v>
      </c>
      <c r="B2678" s="1" t="s">
        <v>8635</v>
      </c>
      <c r="C2678" t="s">
        <v>3167</v>
      </c>
    </row>
    <row r="2679" spans="1:3" x14ac:dyDescent="0.25">
      <c r="A2679" s="1">
        <v>3501</v>
      </c>
      <c r="B2679" s="1" t="s">
        <v>8636</v>
      </c>
      <c r="C2679" t="s">
        <v>3166</v>
      </c>
    </row>
    <row r="2680" spans="1:3" x14ac:dyDescent="0.25">
      <c r="A2680" s="1">
        <v>3818</v>
      </c>
      <c r="B2680" s="1" t="s">
        <v>8637</v>
      </c>
      <c r="C2680" t="s">
        <v>2942</v>
      </c>
    </row>
    <row r="2681" spans="1:3" x14ac:dyDescent="0.25">
      <c r="A2681" s="1">
        <v>3817</v>
      </c>
      <c r="B2681" s="1" t="s">
        <v>8638</v>
      </c>
      <c r="C2681" t="s">
        <v>2943</v>
      </c>
    </row>
    <row r="2682" spans="1:3" x14ac:dyDescent="0.25">
      <c r="A2682" s="1">
        <v>3499</v>
      </c>
      <c r="B2682" s="1" t="s">
        <v>8639</v>
      </c>
      <c r="C2682" t="s">
        <v>3168</v>
      </c>
    </row>
    <row r="2683" spans="1:3" x14ac:dyDescent="0.25">
      <c r="A2683" s="1">
        <v>4197</v>
      </c>
      <c r="B2683" s="1" t="s">
        <v>8640</v>
      </c>
      <c r="C2683" t="s">
        <v>2736</v>
      </c>
    </row>
    <row r="2684" spans="1:3" x14ac:dyDescent="0.25">
      <c r="A2684" s="1">
        <v>4129</v>
      </c>
      <c r="B2684" s="1" t="s">
        <v>8641</v>
      </c>
      <c r="C2684" t="s">
        <v>2772</v>
      </c>
    </row>
    <row r="2685" spans="1:3" x14ac:dyDescent="0.25">
      <c r="A2685" s="1">
        <v>1317</v>
      </c>
      <c r="B2685" s="1" t="s">
        <v>8642</v>
      </c>
      <c r="C2685" t="s">
        <v>4845</v>
      </c>
    </row>
    <row r="2686" spans="1:3" x14ac:dyDescent="0.25">
      <c r="A2686" s="1">
        <v>1318</v>
      </c>
      <c r="B2686" s="1" t="s">
        <v>8643</v>
      </c>
      <c r="C2686" t="s">
        <v>4844</v>
      </c>
    </row>
    <row r="2687" spans="1:3" x14ac:dyDescent="0.25">
      <c r="A2687" s="1">
        <v>3216</v>
      </c>
      <c r="B2687" s="1" t="s">
        <v>8644</v>
      </c>
      <c r="C2687" t="s">
        <v>3415</v>
      </c>
    </row>
    <row r="2688" spans="1:3" x14ac:dyDescent="0.25">
      <c r="A2688" s="1">
        <v>3217</v>
      </c>
      <c r="B2688" s="1" t="s">
        <v>8645</v>
      </c>
      <c r="C2688" t="s">
        <v>3414</v>
      </c>
    </row>
    <row r="2689" spans="1:3" x14ac:dyDescent="0.25">
      <c r="A2689" s="1">
        <v>3219</v>
      </c>
      <c r="B2689" s="1" t="s">
        <v>8646</v>
      </c>
      <c r="C2689" t="s">
        <v>3412</v>
      </c>
    </row>
    <row r="2690" spans="1:3" x14ac:dyDescent="0.25">
      <c r="A2690" s="1">
        <v>875</v>
      </c>
      <c r="B2690" s="1" t="s">
        <v>8647</v>
      </c>
      <c r="C2690" t="s">
        <v>5214</v>
      </c>
    </row>
    <row r="2691" spans="1:3" x14ac:dyDescent="0.25">
      <c r="A2691" s="1">
        <v>876</v>
      </c>
      <c r="B2691" s="1" t="s">
        <v>8648</v>
      </c>
      <c r="C2691" t="s">
        <v>5213</v>
      </c>
    </row>
    <row r="2692" spans="1:3" x14ac:dyDescent="0.25">
      <c r="A2692" s="1">
        <v>877</v>
      </c>
      <c r="B2692" s="1" t="s">
        <v>8649</v>
      </c>
      <c r="C2692" t="s">
        <v>5212</v>
      </c>
    </row>
    <row r="2693" spans="1:3" x14ac:dyDescent="0.25">
      <c r="A2693" s="1">
        <v>3218</v>
      </c>
      <c r="B2693" s="1" t="s">
        <v>8650</v>
      </c>
      <c r="C2693" t="s">
        <v>3413</v>
      </c>
    </row>
    <row r="2694" spans="1:3" x14ac:dyDescent="0.25">
      <c r="A2694" s="1">
        <v>3423</v>
      </c>
      <c r="B2694" s="1" t="s">
        <v>8651</v>
      </c>
      <c r="C2694" t="s">
        <v>3233</v>
      </c>
    </row>
    <row r="2695" spans="1:3" x14ac:dyDescent="0.25">
      <c r="A2695" s="1">
        <v>3424</v>
      </c>
      <c r="B2695" s="1" t="s">
        <v>8652</v>
      </c>
      <c r="C2695" t="s">
        <v>3232</v>
      </c>
    </row>
    <row r="2696" spans="1:3" x14ac:dyDescent="0.25">
      <c r="A2696" s="1">
        <v>3425</v>
      </c>
      <c r="B2696" s="1" t="s">
        <v>8653</v>
      </c>
      <c r="C2696" t="s">
        <v>3231</v>
      </c>
    </row>
    <row r="2697" spans="1:3" x14ac:dyDescent="0.25">
      <c r="A2697" s="1">
        <v>3426</v>
      </c>
      <c r="B2697" s="1" t="s">
        <v>8654</v>
      </c>
      <c r="C2697" t="s">
        <v>3230</v>
      </c>
    </row>
    <row r="2698" spans="1:3" x14ac:dyDescent="0.25">
      <c r="A2698" s="1">
        <v>3493</v>
      </c>
      <c r="B2698" s="1" t="s">
        <v>8655</v>
      </c>
      <c r="C2698" t="s">
        <v>3173</v>
      </c>
    </row>
    <row r="2699" spans="1:3" x14ac:dyDescent="0.25">
      <c r="A2699" s="1">
        <v>3494</v>
      </c>
      <c r="B2699" s="1" t="s">
        <v>8656</v>
      </c>
      <c r="C2699" t="s">
        <v>3172</v>
      </c>
    </row>
    <row r="2700" spans="1:3" x14ac:dyDescent="0.25">
      <c r="A2700" s="1">
        <v>1202</v>
      </c>
      <c r="B2700" s="1" t="s">
        <v>8657</v>
      </c>
      <c r="C2700" t="s">
        <v>4918</v>
      </c>
    </row>
    <row r="2701" spans="1:3" x14ac:dyDescent="0.25">
      <c r="A2701" s="1">
        <v>1064</v>
      </c>
      <c r="B2701" s="1" t="s">
        <v>8658</v>
      </c>
      <c r="C2701" t="s">
        <v>5036</v>
      </c>
    </row>
    <row r="2702" spans="1:3" x14ac:dyDescent="0.25">
      <c r="A2702" s="1">
        <v>1065</v>
      </c>
      <c r="B2702" s="1" t="s">
        <v>8659</v>
      </c>
      <c r="C2702" t="s">
        <v>5035</v>
      </c>
    </row>
    <row r="2703" spans="1:3" x14ac:dyDescent="0.25">
      <c r="A2703" s="1">
        <v>1547</v>
      </c>
      <c r="B2703" s="1" t="s">
        <v>8660</v>
      </c>
      <c r="C2703" t="s">
        <v>4663</v>
      </c>
    </row>
    <row r="2704" spans="1:3" x14ac:dyDescent="0.25">
      <c r="A2704" s="1">
        <v>1063</v>
      </c>
      <c r="B2704" s="1" t="s">
        <v>8661</v>
      </c>
      <c r="C2704" t="s">
        <v>5037</v>
      </c>
    </row>
    <row r="2705" spans="1:3" x14ac:dyDescent="0.25">
      <c r="A2705" s="1">
        <v>3463</v>
      </c>
      <c r="B2705" s="1" t="s">
        <v>8662</v>
      </c>
      <c r="C2705" t="s">
        <v>3198</v>
      </c>
    </row>
    <row r="2706" spans="1:3" x14ac:dyDescent="0.25">
      <c r="A2706" s="1">
        <v>2793</v>
      </c>
      <c r="B2706" s="1" t="s">
        <v>8663</v>
      </c>
      <c r="C2706" t="s">
        <v>3760</v>
      </c>
    </row>
    <row r="2707" spans="1:3" x14ac:dyDescent="0.25">
      <c r="A2707" s="1">
        <v>2794</v>
      </c>
      <c r="B2707" s="1" t="s">
        <v>8664</v>
      </c>
      <c r="C2707" t="s">
        <v>3759</v>
      </c>
    </row>
    <row r="2708" spans="1:3" x14ac:dyDescent="0.25">
      <c r="A2708" s="1">
        <v>3172</v>
      </c>
      <c r="B2708" s="1" t="s">
        <v>8665</v>
      </c>
      <c r="C2708" t="s">
        <v>3453</v>
      </c>
    </row>
    <row r="2709" spans="1:3" x14ac:dyDescent="0.25">
      <c r="A2709" s="1">
        <v>3173</v>
      </c>
      <c r="B2709" s="1" t="s">
        <v>8666</v>
      </c>
      <c r="C2709" t="s">
        <v>3452</v>
      </c>
    </row>
    <row r="2710" spans="1:3" x14ac:dyDescent="0.25">
      <c r="A2710" s="1">
        <v>3123</v>
      </c>
      <c r="B2710" s="1" t="s">
        <v>8667</v>
      </c>
      <c r="C2710" t="s">
        <v>3489</v>
      </c>
    </row>
    <row r="2711" spans="1:3" x14ac:dyDescent="0.25">
      <c r="A2711" s="1">
        <v>3124</v>
      </c>
      <c r="B2711" s="1" t="s">
        <v>8668</v>
      </c>
      <c r="C2711" t="s">
        <v>3488</v>
      </c>
    </row>
    <row r="2712" spans="1:3" x14ac:dyDescent="0.25">
      <c r="A2712" s="1">
        <v>3091</v>
      </c>
      <c r="B2712" s="1" t="s">
        <v>8669</v>
      </c>
      <c r="C2712" t="s">
        <v>3516</v>
      </c>
    </row>
    <row r="2713" spans="1:3" x14ac:dyDescent="0.25">
      <c r="A2713" s="1">
        <v>4524</v>
      </c>
      <c r="B2713" s="1" t="s">
        <v>8670</v>
      </c>
      <c r="C2713" t="s">
        <v>2554</v>
      </c>
    </row>
    <row r="2714" spans="1:3" x14ac:dyDescent="0.25">
      <c r="A2714" s="1">
        <v>1670</v>
      </c>
      <c r="B2714" s="1" t="s">
        <v>8671</v>
      </c>
      <c r="C2714" t="s">
        <v>4557</v>
      </c>
    </row>
    <row r="2715" spans="1:3" x14ac:dyDescent="0.25">
      <c r="A2715" s="1">
        <v>515</v>
      </c>
      <c r="B2715" s="1" t="s">
        <v>8672</v>
      </c>
      <c r="C2715" t="s">
        <v>5528</v>
      </c>
    </row>
    <row r="2716" spans="1:3" x14ac:dyDescent="0.25">
      <c r="A2716" s="1">
        <v>1671</v>
      </c>
      <c r="B2716" s="1" t="s">
        <v>8673</v>
      </c>
      <c r="C2716" t="s">
        <v>4556</v>
      </c>
    </row>
    <row r="2717" spans="1:3" x14ac:dyDescent="0.25">
      <c r="A2717" s="1">
        <v>3288</v>
      </c>
      <c r="B2717" s="1" t="s">
        <v>8674</v>
      </c>
      <c r="C2717" t="s">
        <v>3347</v>
      </c>
    </row>
    <row r="2718" spans="1:3" x14ac:dyDescent="0.25">
      <c r="A2718" s="1">
        <v>3289</v>
      </c>
      <c r="B2718" s="1" t="s">
        <v>8675</v>
      </c>
      <c r="C2718" t="s">
        <v>3346</v>
      </c>
    </row>
    <row r="2719" spans="1:3" x14ac:dyDescent="0.25">
      <c r="A2719" s="1">
        <v>448</v>
      </c>
      <c r="B2719" s="1" t="s">
        <v>8676</v>
      </c>
      <c r="C2719" t="s">
        <v>5590</v>
      </c>
    </row>
    <row r="2720" spans="1:3" x14ac:dyDescent="0.25">
      <c r="A2720" s="1">
        <v>449</v>
      </c>
      <c r="B2720" s="1" t="s">
        <v>8677</v>
      </c>
      <c r="C2720" t="s">
        <v>5589</v>
      </c>
    </row>
    <row r="2721" spans="1:3" x14ac:dyDescent="0.25">
      <c r="A2721" s="1">
        <v>4341</v>
      </c>
      <c r="B2721" s="1" t="s">
        <v>8678</v>
      </c>
      <c r="C2721" t="s">
        <v>2655</v>
      </c>
    </row>
    <row r="2722" spans="1:3" x14ac:dyDescent="0.25">
      <c r="A2722" s="1">
        <v>450</v>
      </c>
      <c r="B2722" s="1" t="s">
        <v>8679</v>
      </c>
      <c r="C2722" t="s">
        <v>5588</v>
      </c>
    </row>
    <row r="2723" spans="1:3" x14ac:dyDescent="0.25">
      <c r="A2723" s="1">
        <v>2246</v>
      </c>
      <c r="B2723" s="1" t="s">
        <v>8680</v>
      </c>
      <c r="C2723" t="s">
        <v>4100</v>
      </c>
    </row>
    <row r="2724" spans="1:3" x14ac:dyDescent="0.25">
      <c r="A2724" s="1">
        <v>2247</v>
      </c>
      <c r="B2724" s="1" t="s">
        <v>8681</v>
      </c>
      <c r="C2724" t="s">
        <v>4099</v>
      </c>
    </row>
    <row r="2725" spans="1:3" x14ac:dyDescent="0.25">
      <c r="A2725" s="1">
        <v>2248</v>
      </c>
      <c r="B2725" s="1" t="s">
        <v>8682</v>
      </c>
      <c r="C2725" t="s">
        <v>4098</v>
      </c>
    </row>
    <row r="2726" spans="1:3" x14ac:dyDescent="0.25">
      <c r="A2726" s="1">
        <v>1597</v>
      </c>
      <c r="B2726" s="1" t="s">
        <v>8683</v>
      </c>
      <c r="C2726" t="s">
        <v>4624</v>
      </c>
    </row>
    <row r="2727" spans="1:3" x14ac:dyDescent="0.25">
      <c r="A2727" s="1">
        <v>215</v>
      </c>
      <c r="B2727" s="1" t="s">
        <v>8684</v>
      </c>
      <c r="C2727" t="s">
        <v>5788</v>
      </c>
    </row>
    <row r="2728" spans="1:3" x14ac:dyDescent="0.25">
      <c r="A2728" s="1">
        <v>4130</v>
      </c>
      <c r="B2728" s="1" t="s">
        <v>8685</v>
      </c>
      <c r="C2728" t="s">
        <v>2771</v>
      </c>
    </row>
    <row r="2729" spans="1:3" x14ac:dyDescent="0.25">
      <c r="A2729" s="1">
        <v>313</v>
      </c>
      <c r="B2729" s="1" t="s">
        <v>8686</v>
      </c>
      <c r="C2729" t="s">
        <v>5703</v>
      </c>
    </row>
    <row r="2730" spans="1:3" x14ac:dyDescent="0.25">
      <c r="A2730" s="1">
        <v>4759</v>
      </c>
      <c r="B2730" s="1" t="s">
        <v>8687</v>
      </c>
      <c r="C2730" t="s">
        <v>2439</v>
      </c>
    </row>
    <row r="2731" spans="1:3" x14ac:dyDescent="0.25">
      <c r="A2731" s="1">
        <v>4739</v>
      </c>
      <c r="B2731" s="1" t="s">
        <v>8688</v>
      </c>
      <c r="C2731" t="s">
        <v>2459</v>
      </c>
    </row>
    <row r="2732" spans="1:3" x14ac:dyDescent="0.25">
      <c r="A2732" s="1">
        <v>4131</v>
      </c>
      <c r="B2732" s="1" t="s">
        <v>8689</v>
      </c>
      <c r="C2732" t="s">
        <v>2770</v>
      </c>
    </row>
    <row r="2733" spans="1:3" x14ac:dyDescent="0.25">
      <c r="A2733" s="1">
        <v>4571</v>
      </c>
      <c r="B2733" s="1" t="s">
        <v>8690</v>
      </c>
      <c r="C2733" t="s">
        <v>2508</v>
      </c>
    </row>
    <row r="2734" spans="1:3" x14ac:dyDescent="0.25">
      <c r="A2734" s="1">
        <v>193</v>
      </c>
      <c r="B2734" s="1" t="s">
        <v>8691</v>
      </c>
      <c r="C2734" t="s">
        <v>5804</v>
      </c>
    </row>
    <row r="2735" spans="1:3" x14ac:dyDescent="0.25">
      <c r="A2735" s="1">
        <v>4132</v>
      </c>
      <c r="B2735" s="1" t="s">
        <v>8692</v>
      </c>
      <c r="C2735" t="s">
        <v>2769</v>
      </c>
    </row>
    <row r="2736" spans="1:3" x14ac:dyDescent="0.25">
      <c r="A2736" s="1">
        <v>4133</v>
      </c>
      <c r="B2736" s="1" t="s">
        <v>8693</v>
      </c>
      <c r="C2736" t="s">
        <v>2768</v>
      </c>
    </row>
    <row r="2737" spans="1:3" x14ac:dyDescent="0.25">
      <c r="A2737" s="1">
        <v>293</v>
      </c>
      <c r="B2737" s="1" t="s">
        <v>8694</v>
      </c>
      <c r="C2737" t="s">
        <v>5718</v>
      </c>
    </row>
    <row r="2738" spans="1:3" x14ac:dyDescent="0.25">
      <c r="A2738" s="1">
        <v>191</v>
      </c>
      <c r="B2738" s="1" t="s">
        <v>8695</v>
      </c>
      <c r="C2738" t="s">
        <v>5806</v>
      </c>
    </row>
    <row r="2739" spans="1:3" x14ac:dyDescent="0.25">
      <c r="A2739" s="1">
        <v>2514</v>
      </c>
      <c r="B2739" s="1" t="s">
        <v>8696</v>
      </c>
      <c r="C2739" t="s">
        <v>3905</v>
      </c>
    </row>
    <row r="2740" spans="1:3" x14ac:dyDescent="0.25">
      <c r="A2740" s="1">
        <v>4572</v>
      </c>
      <c r="B2740" s="1" t="s">
        <v>8697</v>
      </c>
      <c r="C2740" t="s">
        <v>2507</v>
      </c>
    </row>
    <row r="2741" spans="1:3" x14ac:dyDescent="0.25">
      <c r="A2741" s="1">
        <v>291</v>
      </c>
      <c r="B2741" s="1" t="s">
        <v>8698</v>
      </c>
      <c r="C2741" t="s">
        <v>5720</v>
      </c>
    </row>
    <row r="2742" spans="1:3" x14ac:dyDescent="0.25">
      <c r="A2742" s="1">
        <v>1359</v>
      </c>
      <c r="B2742" s="1" t="s">
        <v>8699</v>
      </c>
      <c r="C2742" t="s">
        <v>4811</v>
      </c>
    </row>
    <row r="2743" spans="1:3" x14ac:dyDescent="0.25">
      <c r="A2743" s="1">
        <v>1630</v>
      </c>
      <c r="B2743" s="1" t="s">
        <v>8700</v>
      </c>
      <c r="C2743" t="s">
        <v>4596</v>
      </c>
    </row>
    <row r="2744" spans="1:3" x14ac:dyDescent="0.25">
      <c r="A2744" s="1">
        <v>3301</v>
      </c>
      <c r="B2744" s="1" t="s">
        <v>8701</v>
      </c>
      <c r="C2744" t="s">
        <v>3339</v>
      </c>
    </row>
    <row r="2745" spans="1:3" x14ac:dyDescent="0.25">
      <c r="A2745" s="1">
        <v>3243</v>
      </c>
      <c r="B2745" s="1" t="s">
        <v>8702</v>
      </c>
      <c r="C2745" t="s">
        <v>3388</v>
      </c>
    </row>
    <row r="2746" spans="1:3" x14ac:dyDescent="0.25">
      <c r="A2746" s="1">
        <v>3242</v>
      </c>
      <c r="B2746" s="1" t="s">
        <v>8703</v>
      </c>
      <c r="C2746" t="s">
        <v>3389</v>
      </c>
    </row>
    <row r="2747" spans="1:3" x14ac:dyDescent="0.25">
      <c r="A2747" s="1">
        <v>2867</v>
      </c>
      <c r="B2747" s="1" t="s">
        <v>8704</v>
      </c>
      <c r="C2747" t="s">
        <v>3694</v>
      </c>
    </row>
    <row r="2748" spans="1:3" x14ac:dyDescent="0.25">
      <c r="A2748" s="1">
        <v>2857</v>
      </c>
      <c r="B2748" s="1" t="s">
        <v>8705</v>
      </c>
      <c r="C2748" t="s">
        <v>3703</v>
      </c>
    </row>
    <row r="2749" spans="1:3" x14ac:dyDescent="0.25">
      <c r="A2749" s="1">
        <v>2858</v>
      </c>
      <c r="B2749" s="1" t="s">
        <v>8706</v>
      </c>
      <c r="C2749" t="s">
        <v>3702</v>
      </c>
    </row>
    <row r="2750" spans="1:3" x14ac:dyDescent="0.25">
      <c r="A2750" s="1">
        <v>2861</v>
      </c>
      <c r="B2750" s="1" t="s">
        <v>8707</v>
      </c>
      <c r="C2750" t="s">
        <v>3699</v>
      </c>
    </row>
    <row r="2751" spans="1:3" x14ac:dyDescent="0.25">
      <c r="A2751" s="1">
        <v>2859</v>
      </c>
      <c r="B2751" s="1" t="s">
        <v>8708</v>
      </c>
      <c r="C2751" t="s">
        <v>3701</v>
      </c>
    </row>
    <row r="2752" spans="1:3" x14ac:dyDescent="0.25">
      <c r="A2752" s="1">
        <v>2860</v>
      </c>
      <c r="B2752" s="1" t="s">
        <v>8709</v>
      </c>
      <c r="C2752" t="s">
        <v>3700</v>
      </c>
    </row>
    <row r="2753" spans="1:3" x14ac:dyDescent="0.25">
      <c r="A2753" s="1">
        <v>2866</v>
      </c>
      <c r="B2753" s="1" t="s">
        <v>8710</v>
      </c>
      <c r="C2753" t="s">
        <v>3695</v>
      </c>
    </row>
    <row r="2754" spans="1:3" x14ac:dyDescent="0.25">
      <c r="A2754" s="1">
        <v>2681</v>
      </c>
      <c r="B2754" s="1" t="s">
        <v>8711</v>
      </c>
      <c r="C2754" t="s">
        <v>3832</v>
      </c>
    </row>
    <row r="2755" spans="1:3" x14ac:dyDescent="0.25">
      <c r="A2755" s="1">
        <v>2682</v>
      </c>
      <c r="B2755" s="1" t="s">
        <v>8712</v>
      </c>
      <c r="C2755" t="s">
        <v>3831</v>
      </c>
    </row>
    <row r="2756" spans="1:3" x14ac:dyDescent="0.25">
      <c r="A2756" s="1">
        <v>2249</v>
      </c>
      <c r="B2756" s="1" t="s">
        <v>8713</v>
      </c>
      <c r="C2756" t="s">
        <v>4097</v>
      </c>
    </row>
    <row r="2757" spans="1:3" x14ac:dyDescent="0.25">
      <c r="A2757" s="1">
        <v>1559</v>
      </c>
      <c r="B2757" s="1" t="s">
        <v>8714</v>
      </c>
      <c r="C2757" t="s">
        <v>4652</v>
      </c>
    </row>
    <row r="2758" spans="1:3" x14ac:dyDescent="0.25">
      <c r="A2758" s="1">
        <v>1560</v>
      </c>
      <c r="B2758" s="1" t="s">
        <v>8715</v>
      </c>
      <c r="C2758" t="s">
        <v>4651</v>
      </c>
    </row>
    <row r="2759" spans="1:3" x14ac:dyDescent="0.25">
      <c r="A2759" s="1">
        <v>2387</v>
      </c>
      <c r="B2759" s="1" t="s">
        <v>8716</v>
      </c>
      <c r="C2759" t="s">
        <v>3993</v>
      </c>
    </row>
    <row r="2760" spans="1:3" x14ac:dyDescent="0.25">
      <c r="A2760" s="1">
        <v>1447</v>
      </c>
      <c r="B2760" s="1" t="s">
        <v>8717</v>
      </c>
      <c r="C2760" t="s">
        <v>4747</v>
      </c>
    </row>
    <row r="2761" spans="1:3" x14ac:dyDescent="0.25">
      <c r="A2761" s="1">
        <v>1448</v>
      </c>
      <c r="B2761" s="1" t="s">
        <v>8718</v>
      </c>
      <c r="C2761" t="s">
        <v>4746</v>
      </c>
    </row>
    <row r="2762" spans="1:3" x14ac:dyDescent="0.25">
      <c r="A2762" s="1">
        <v>2772</v>
      </c>
      <c r="B2762" s="1" t="s">
        <v>8719</v>
      </c>
      <c r="C2762" t="s">
        <v>3775</v>
      </c>
    </row>
    <row r="2763" spans="1:3" x14ac:dyDescent="0.25">
      <c r="A2763" s="1">
        <v>2773</v>
      </c>
      <c r="B2763" s="1" t="s">
        <v>8720</v>
      </c>
      <c r="C2763" t="s">
        <v>3774</v>
      </c>
    </row>
    <row r="2764" spans="1:3" x14ac:dyDescent="0.25">
      <c r="A2764" s="1">
        <v>2774</v>
      </c>
      <c r="B2764" s="1" t="s">
        <v>8721</v>
      </c>
      <c r="C2764" t="s">
        <v>3773</v>
      </c>
    </row>
    <row r="2765" spans="1:3" x14ac:dyDescent="0.25">
      <c r="A2765" s="1">
        <v>50</v>
      </c>
      <c r="B2765" s="1" t="s">
        <v>8722</v>
      </c>
      <c r="C2765" t="s">
        <v>5924</v>
      </c>
    </row>
    <row r="2766" spans="1:3" x14ac:dyDescent="0.25">
      <c r="A2766" s="1">
        <v>3623</v>
      </c>
      <c r="B2766" s="1" t="s">
        <v>8723</v>
      </c>
      <c r="C2766" t="s">
        <v>3067</v>
      </c>
    </row>
    <row r="2767" spans="1:3" x14ac:dyDescent="0.25">
      <c r="A2767" s="1">
        <v>3621</v>
      </c>
      <c r="B2767" s="1" t="s">
        <v>8724</v>
      </c>
      <c r="C2767" t="s">
        <v>3069</v>
      </c>
    </row>
    <row r="2768" spans="1:3" x14ac:dyDescent="0.25">
      <c r="A2768" s="1">
        <v>3622</v>
      </c>
      <c r="B2768" s="1" t="s">
        <v>8725</v>
      </c>
      <c r="C2768" t="s">
        <v>3068</v>
      </c>
    </row>
    <row r="2769" spans="1:3" x14ac:dyDescent="0.25">
      <c r="A2769" s="1">
        <v>3280</v>
      </c>
      <c r="B2769" s="1" t="s">
        <v>8726</v>
      </c>
      <c r="C2769" t="s">
        <v>3352</v>
      </c>
    </row>
    <row r="2770" spans="1:3" x14ac:dyDescent="0.25">
      <c r="A2770" s="1">
        <v>3278</v>
      </c>
      <c r="B2770" s="1" t="s">
        <v>8727</v>
      </c>
      <c r="C2770" t="s">
        <v>3354</v>
      </c>
    </row>
    <row r="2771" spans="1:3" x14ac:dyDescent="0.25">
      <c r="A2771" s="1">
        <v>3279</v>
      </c>
      <c r="B2771" s="1" t="s">
        <v>8728</v>
      </c>
      <c r="C2771" t="s">
        <v>3353</v>
      </c>
    </row>
    <row r="2772" spans="1:3" x14ac:dyDescent="0.25">
      <c r="A2772" s="1">
        <v>3277</v>
      </c>
      <c r="B2772" s="1" t="s">
        <v>8729</v>
      </c>
      <c r="C2772" t="s">
        <v>3355</v>
      </c>
    </row>
    <row r="2773" spans="1:3" x14ac:dyDescent="0.25">
      <c r="A2773" s="1">
        <v>3276</v>
      </c>
      <c r="B2773" s="1" t="s">
        <v>8730</v>
      </c>
      <c r="C2773" t="s">
        <v>3356</v>
      </c>
    </row>
    <row r="2774" spans="1:3" x14ac:dyDescent="0.25">
      <c r="A2774" s="1">
        <v>3275</v>
      </c>
      <c r="B2774" s="1" t="s">
        <v>8731</v>
      </c>
      <c r="C2774" t="s">
        <v>3357</v>
      </c>
    </row>
    <row r="2775" spans="1:3" x14ac:dyDescent="0.25">
      <c r="A2775" s="1">
        <v>3274</v>
      </c>
      <c r="B2775" s="1" t="s">
        <v>8732</v>
      </c>
      <c r="C2775" t="s">
        <v>3358</v>
      </c>
    </row>
    <row r="2776" spans="1:3" x14ac:dyDescent="0.25">
      <c r="A2776" s="1">
        <v>2250</v>
      </c>
      <c r="B2776" s="1" t="s">
        <v>8733</v>
      </c>
      <c r="C2776" t="s">
        <v>4096</v>
      </c>
    </row>
    <row r="2777" spans="1:3" x14ac:dyDescent="0.25">
      <c r="A2777" s="1">
        <v>2251</v>
      </c>
      <c r="B2777" s="1" t="s">
        <v>8734</v>
      </c>
      <c r="C2777" t="s">
        <v>4095</v>
      </c>
    </row>
    <row r="2778" spans="1:3" x14ac:dyDescent="0.25">
      <c r="A2778" s="1">
        <v>2252</v>
      </c>
      <c r="B2778" s="1" t="s">
        <v>8735</v>
      </c>
      <c r="C2778" t="s">
        <v>4094</v>
      </c>
    </row>
    <row r="2779" spans="1:3" x14ac:dyDescent="0.25">
      <c r="A2779" s="1">
        <v>2923</v>
      </c>
      <c r="B2779" s="1" t="s">
        <v>8736</v>
      </c>
      <c r="C2779" t="s">
        <v>3648</v>
      </c>
    </row>
    <row r="2780" spans="1:3" x14ac:dyDescent="0.25">
      <c r="A2780" s="1">
        <v>1177</v>
      </c>
      <c r="B2780" s="1" t="s">
        <v>8737</v>
      </c>
      <c r="C2780" t="s">
        <v>4935</v>
      </c>
    </row>
    <row r="2781" spans="1:3" x14ac:dyDescent="0.25">
      <c r="A2781" s="1">
        <v>1752</v>
      </c>
      <c r="B2781" s="1" t="s">
        <v>8738</v>
      </c>
      <c r="C2781" t="s">
        <v>4491</v>
      </c>
    </row>
    <row r="2782" spans="1:3" x14ac:dyDescent="0.25">
      <c r="A2782" s="1">
        <v>1178</v>
      </c>
      <c r="B2782" s="1" t="s">
        <v>8739</v>
      </c>
      <c r="C2782" t="s">
        <v>4934</v>
      </c>
    </row>
    <row r="2783" spans="1:3" x14ac:dyDescent="0.25">
      <c r="A2783" s="1">
        <v>2813</v>
      </c>
      <c r="B2783" s="1" t="s">
        <v>8740</v>
      </c>
      <c r="C2783" t="s">
        <v>3742</v>
      </c>
    </row>
    <row r="2784" spans="1:3" x14ac:dyDescent="0.25">
      <c r="A2784" s="1">
        <v>1808</v>
      </c>
      <c r="B2784" s="1" t="s">
        <v>8741</v>
      </c>
      <c r="C2784" t="s">
        <v>4456</v>
      </c>
    </row>
    <row r="2785" spans="1:3" x14ac:dyDescent="0.25">
      <c r="A2785" s="1">
        <v>2253</v>
      </c>
      <c r="B2785" s="1" t="s">
        <v>8742</v>
      </c>
      <c r="C2785" t="s">
        <v>4093</v>
      </c>
    </row>
    <row r="2786" spans="1:3" x14ac:dyDescent="0.25">
      <c r="A2786" s="1">
        <v>2791</v>
      </c>
      <c r="B2786" s="1" t="s">
        <v>8743</v>
      </c>
      <c r="C2786" t="s">
        <v>3762</v>
      </c>
    </row>
    <row r="2787" spans="1:3" x14ac:dyDescent="0.25">
      <c r="A2787" s="1">
        <v>2792</v>
      </c>
      <c r="B2787" s="1" t="s">
        <v>8744</v>
      </c>
      <c r="C2787" t="s">
        <v>3761</v>
      </c>
    </row>
    <row r="2788" spans="1:3" x14ac:dyDescent="0.25">
      <c r="A2788" s="1">
        <v>4136</v>
      </c>
      <c r="B2788" s="1" t="s">
        <v>8745</v>
      </c>
      <c r="C2788" t="s">
        <v>2765</v>
      </c>
    </row>
    <row r="2789" spans="1:3" x14ac:dyDescent="0.25">
      <c r="A2789" s="1">
        <v>610</v>
      </c>
      <c r="B2789" s="1" t="s">
        <v>8746</v>
      </c>
      <c r="C2789" t="s">
        <v>5453</v>
      </c>
    </row>
    <row r="2790" spans="1:3" x14ac:dyDescent="0.25">
      <c r="A2790" s="1">
        <v>611</v>
      </c>
      <c r="B2790" s="1" t="s">
        <v>8747</v>
      </c>
      <c r="C2790" t="s">
        <v>5452</v>
      </c>
    </row>
    <row r="2791" spans="1:3" x14ac:dyDescent="0.25">
      <c r="A2791" s="1">
        <v>4134</v>
      </c>
      <c r="B2791" s="1" t="s">
        <v>8748</v>
      </c>
      <c r="C2791" t="s">
        <v>2767</v>
      </c>
    </row>
    <row r="2792" spans="1:3" x14ac:dyDescent="0.25">
      <c r="A2792" s="1">
        <v>4135</v>
      </c>
      <c r="B2792" s="1" t="s">
        <v>8749</v>
      </c>
      <c r="C2792" t="s">
        <v>2766</v>
      </c>
    </row>
    <row r="2793" spans="1:3" x14ac:dyDescent="0.25">
      <c r="A2793" s="1">
        <v>612</v>
      </c>
      <c r="B2793" s="1" t="s">
        <v>8750</v>
      </c>
      <c r="C2793" t="s">
        <v>5451</v>
      </c>
    </row>
    <row r="2794" spans="1:3" x14ac:dyDescent="0.25">
      <c r="A2794" s="1">
        <v>1478</v>
      </c>
      <c r="B2794" s="1" t="s">
        <v>8751</v>
      </c>
      <c r="C2794" t="s">
        <v>4721</v>
      </c>
    </row>
    <row r="2795" spans="1:3" x14ac:dyDescent="0.25">
      <c r="A2795" s="1">
        <v>451</v>
      </c>
      <c r="B2795" s="1" t="s">
        <v>8752</v>
      </c>
      <c r="C2795" t="s">
        <v>5587</v>
      </c>
    </row>
    <row r="2796" spans="1:3" x14ac:dyDescent="0.25">
      <c r="A2796" s="1">
        <v>4490</v>
      </c>
      <c r="B2796" s="1" t="s">
        <v>8753</v>
      </c>
      <c r="C2796" t="s">
        <v>2574</v>
      </c>
    </row>
    <row r="2797" spans="1:3" x14ac:dyDescent="0.25">
      <c r="A2797" s="1">
        <v>452</v>
      </c>
      <c r="B2797" s="1" t="s">
        <v>8754</v>
      </c>
      <c r="C2797" t="s">
        <v>5586</v>
      </c>
    </row>
    <row r="2798" spans="1:3" x14ac:dyDescent="0.25">
      <c r="A2798" s="1">
        <v>1647</v>
      </c>
      <c r="B2798" s="1" t="s">
        <v>8755</v>
      </c>
      <c r="C2798" t="s">
        <v>4580</v>
      </c>
    </row>
    <row r="2799" spans="1:3" x14ac:dyDescent="0.25">
      <c r="A2799" s="1">
        <v>1648</v>
      </c>
      <c r="B2799" s="1" t="s">
        <v>8756</v>
      </c>
      <c r="C2799" t="s">
        <v>4579</v>
      </c>
    </row>
    <row r="2800" spans="1:3" x14ac:dyDescent="0.25">
      <c r="A2800" s="1">
        <v>3839</v>
      </c>
      <c r="B2800" s="1" t="s">
        <v>8757</v>
      </c>
      <c r="C2800" t="s">
        <v>2934</v>
      </c>
    </row>
    <row r="2801" spans="1:3" x14ac:dyDescent="0.25">
      <c r="A2801" s="1">
        <v>3840</v>
      </c>
      <c r="B2801" s="1" t="s">
        <v>8758</v>
      </c>
      <c r="C2801" t="s">
        <v>2933</v>
      </c>
    </row>
    <row r="2802" spans="1:3" x14ac:dyDescent="0.25">
      <c r="A2802" s="1">
        <v>364</v>
      </c>
      <c r="B2802" s="1" t="s">
        <v>8759</v>
      </c>
      <c r="C2802" t="s">
        <v>5660</v>
      </c>
    </row>
    <row r="2803" spans="1:3" x14ac:dyDescent="0.25">
      <c r="A2803" s="1">
        <v>3187</v>
      </c>
      <c r="B2803" s="1" t="s">
        <v>8760</v>
      </c>
      <c r="C2803" t="s">
        <v>3442</v>
      </c>
    </row>
    <row r="2804" spans="1:3" x14ac:dyDescent="0.25">
      <c r="A2804" s="1">
        <v>3185</v>
      </c>
      <c r="B2804" s="1" t="s">
        <v>8761</v>
      </c>
      <c r="C2804" t="s">
        <v>3444</v>
      </c>
    </row>
    <row r="2805" spans="1:3" x14ac:dyDescent="0.25">
      <c r="A2805" s="1">
        <v>3186</v>
      </c>
      <c r="B2805" s="1" t="s">
        <v>8762</v>
      </c>
      <c r="C2805" t="s">
        <v>3443</v>
      </c>
    </row>
    <row r="2806" spans="1:3" x14ac:dyDescent="0.25">
      <c r="A2806" s="1">
        <v>1608</v>
      </c>
      <c r="B2806" s="1" t="s">
        <v>8763</v>
      </c>
      <c r="C2806" t="s">
        <v>4613</v>
      </c>
    </row>
    <row r="2807" spans="1:3" x14ac:dyDescent="0.25">
      <c r="A2807" s="1">
        <v>878</v>
      </c>
      <c r="B2807" s="1" t="s">
        <v>8764</v>
      </c>
      <c r="C2807" t="s">
        <v>5211</v>
      </c>
    </row>
    <row r="2808" spans="1:3" x14ac:dyDescent="0.25">
      <c r="A2808" s="1">
        <v>879</v>
      </c>
      <c r="B2808" s="1" t="s">
        <v>8765</v>
      </c>
      <c r="C2808" t="s">
        <v>5210</v>
      </c>
    </row>
    <row r="2809" spans="1:3" x14ac:dyDescent="0.25">
      <c r="A2809" s="1">
        <v>885</v>
      </c>
      <c r="B2809" s="1" t="s">
        <v>8766</v>
      </c>
      <c r="C2809" t="s">
        <v>5204</v>
      </c>
    </row>
    <row r="2810" spans="1:3" x14ac:dyDescent="0.25">
      <c r="A2810" s="1">
        <v>887</v>
      </c>
      <c r="B2810" s="1" t="s">
        <v>8767</v>
      </c>
      <c r="C2810" t="s">
        <v>5202</v>
      </c>
    </row>
    <row r="2811" spans="1:3" x14ac:dyDescent="0.25">
      <c r="A2811" s="1">
        <v>886</v>
      </c>
      <c r="B2811" s="1" t="s">
        <v>8768</v>
      </c>
      <c r="C2811" t="s">
        <v>5203</v>
      </c>
    </row>
    <row r="2812" spans="1:3" x14ac:dyDescent="0.25">
      <c r="A2812" s="1">
        <v>882</v>
      </c>
      <c r="B2812" s="1" t="s">
        <v>8769</v>
      </c>
      <c r="C2812" t="s">
        <v>5207</v>
      </c>
    </row>
    <row r="2813" spans="1:3" x14ac:dyDescent="0.25">
      <c r="A2813" s="1">
        <v>883</v>
      </c>
      <c r="B2813" s="1" t="s">
        <v>8770</v>
      </c>
      <c r="C2813" t="s">
        <v>5206</v>
      </c>
    </row>
    <row r="2814" spans="1:3" x14ac:dyDescent="0.25">
      <c r="A2814" s="1">
        <v>884</v>
      </c>
      <c r="B2814" s="1" t="s">
        <v>8771</v>
      </c>
      <c r="C2814" t="s">
        <v>5205</v>
      </c>
    </row>
    <row r="2815" spans="1:3" x14ac:dyDescent="0.25">
      <c r="A2815" s="1">
        <v>881</v>
      </c>
      <c r="B2815" s="1" t="s">
        <v>8772</v>
      </c>
      <c r="C2815" t="s">
        <v>5208</v>
      </c>
    </row>
    <row r="2816" spans="1:3" x14ac:dyDescent="0.25">
      <c r="A2816" s="1">
        <v>880</v>
      </c>
      <c r="B2816" s="1" t="s">
        <v>8773</v>
      </c>
      <c r="C2816" t="s">
        <v>5209</v>
      </c>
    </row>
    <row r="2817" spans="1:3" x14ac:dyDescent="0.25">
      <c r="A2817" s="1">
        <v>1242</v>
      </c>
      <c r="B2817" s="1" t="s">
        <v>8774</v>
      </c>
      <c r="C2817" t="s">
        <v>4898</v>
      </c>
    </row>
    <row r="2818" spans="1:3" x14ac:dyDescent="0.25">
      <c r="A2818" s="1">
        <v>519</v>
      </c>
      <c r="B2818" s="1" t="s">
        <v>8775</v>
      </c>
      <c r="C2818" t="s">
        <v>5527</v>
      </c>
    </row>
    <row r="2819" spans="1:3" x14ac:dyDescent="0.25">
      <c r="A2819" s="1">
        <v>1677</v>
      </c>
      <c r="B2819" s="1" t="s">
        <v>8776</v>
      </c>
      <c r="C2819" t="s">
        <v>4553</v>
      </c>
    </row>
    <row r="2820" spans="1:3" x14ac:dyDescent="0.25">
      <c r="A2820" s="1">
        <v>1678</v>
      </c>
      <c r="B2820" s="1" t="s">
        <v>8777</v>
      </c>
      <c r="C2820" t="s">
        <v>4552</v>
      </c>
    </row>
    <row r="2821" spans="1:3" x14ac:dyDescent="0.25">
      <c r="A2821" s="1">
        <v>1051</v>
      </c>
      <c r="B2821" s="1" t="s">
        <v>8778</v>
      </c>
      <c r="C2821" t="s">
        <v>5048</v>
      </c>
    </row>
    <row r="2822" spans="1:3" x14ac:dyDescent="0.25">
      <c r="A2822" s="1">
        <v>3065</v>
      </c>
      <c r="B2822" s="1" t="s">
        <v>8779</v>
      </c>
      <c r="C2822" t="s">
        <v>3537</v>
      </c>
    </row>
    <row r="2823" spans="1:3" x14ac:dyDescent="0.25">
      <c r="A2823" s="1">
        <v>3064</v>
      </c>
      <c r="B2823" s="1" t="s">
        <v>8780</v>
      </c>
      <c r="C2823" t="s">
        <v>3538</v>
      </c>
    </row>
    <row r="2824" spans="1:3" x14ac:dyDescent="0.25">
      <c r="A2824" s="1">
        <v>4272</v>
      </c>
      <c r="B2824" s="1" t="s">
        <v>8781</v>
      </c>
      <c r="C2824" t="s">
        <v>2691</v>
      </c>
    </row>
    <row r="2825" spans="1:3" x14ac:dyDescent="0.25">
      <c r="A2825" s="1">
        <v>4273</v>
      </c>
      <c r="B2825" s="1" t="s">
        <v>8782</v>
      </c>
      <c r="C2825" t="s">
        <v>2690</v>
      </c>
    </row>
    <row r="2826" spans="1:3" x14ac:dyDescent="0.25">
      <c r="A2826" s="1">
        <v>4274</v>
      </c>
      <c r="B2826" s="1" t="s">
        <v>8783</v>
      </c>
      <c r="C2826" t="s">
        <v>2689</v>
      </c>
    </row>
    <row r="2827" spans="1:3" x14ac:dyDescent="0.25">
      <c r="A2827" s="1">
        <v>1026</v>
      </c>
      <c r="B2827" s="1" t="s">
        <v>8784</v>
      </c>
      <c r="C2827" t="s">
        <v>5073</v>
      </c>
    </row>
    <row r="2828" spans="1:3" x14ac:dyDescent="0.25">
      <c r="A2828" s="1">
        <v>1024</v>
      </c>
      <c r="B2828" s="1" t="s">
        <v>8785</v>
      </c>
      <c r="C2828" t="s">
        <v>5075</v>
      </c>
    </row>
    <row r="2829" spans="1:3" x14ac:dyDescent="0.25">
      <c r="A2829" s="1">
        <v>1025</v>
      </c>
      <c r="B2829" s="1" t="s">
        <v>8786</v>
      </c>
      <c r="C2829" t="s">
        <v>5074</v>
      </c>
    </row>
    <row r="2830" spans="1:3" x14ac:dyDescent="0.25">
      <c r="A2830" s="1">
        <v>1027</v>
      </c>
      <c r="B2830" s="1" t="s">
        <v>8787</v>
      </c>
      <c r="C2830" t="s">
        <v>5072</v>
      </c>
    </row>
    <row r="2831" spans="1:3" x14ac:dyDescent="0.25">
      <c r="A2831" s="1">
        <v>381</v>
      </c>
      <c r="B2831" s="1" t="s">
        <v>8788</v>
      </c>
      <c r="C2831" t="s">
        <v>5648</v>
      </c>
    </row>
    <row r="2832" spans="1:3" x14ac:dyDescent="0.25">
      <c r="A2832" s="1">
        <v>4558</v>
      </c>
      <c r="B2832" s="1" t="s">
        <v>8789</v>
      </c>
      <c r="C2832" t="s">
        <v>2520</v>
      </c>
    </row>
    <row r="2833" spans="1:3" x14ac:dyDescent="0.25">
      <c r="A2833" s="1">
        <v>4557</v>
      </c>
      <c r="B2833" s="1" t="s">
        <v>8790</v>
      </c>
      <c r="C2833" t="s">
        <v>2521</v>
      </c>
    </row>
    <row r="2834" spans="1:3" x14ac:dyDescent="0.25">
      <c r="A2834" s="1">
        <v>4139</v>
      </c>
      <c r="B2834" s="1" t="s">
        <v>8791</v>
      </c>
      <c r="C2834" t="s">
        <v>2764</v>
      </c>
    </row>
    <row r="2835" spans="1:3" x14ac:dyDescent="0.25">
      <c r="A2835" s="1">
        <v>162</v>
      </c>
      <c r="B2835" s="1" t="s">
        <v>8792</v>
      </c>
      <c r="C2835" t="s">
        <v>5832</v>
      </c>
    </row>
    <row r="2836" spans="1:3" x14ac:dyDescent="0.25">
      <c r="A2836" s="1">
        <v>1158</v>
      </c>
      <c r="B2836" s="1" t="s">
        <v>8793</v>
      </c>
      <c r="C2836" t="s">
        <v>4952</v>
      </c>
    </row>
    <row r="2837" spans="1:3" x14ac:dyDescent="0.25">
      <c r="A2837" s="1">
        <v>1093</v>
      </c>
      <c r="B2837" s="1" t="s">
        <v>8794</v>
      </c>
      <c r="C2837" t="s">
        <v>5011</v>
      </c>
    </row>
    <row r="2838" spans="1:3" x14ac:dyDescent="0.25">
      <c r="A2838" s="1">
        <v>4419</v>
      </c>
      <c r="B2838" s="1" t="s">
        <v>8795</v>
      </c>
      <c r="C2838" t="s">
        <v>2609</v>
      </c>
    </row>
    <row r="2839" spans="1:3" x14ac:dyDescent="0.25">
      <c r="A2839" s="1">
        <v>4420</v>
      </c>
      <c r="B2839" s="1" t="s">
        <v>8796</v>
      </c>
      <c r="C2839" t="s">
        <v>2608</v>
      </c>
    </row>
    <row r="2840" spans="1:3" x14ac:dyDescent="0.25">
      <c r="A2840" s="1">
        <v>1243</v>
      </c>
      <c r="B2840" s="1" t="s">
        <v>8797</v>
      </c>
      <c r="C2840" t="s">
        <v>4897</v>
      </c>
    </row>
    <row r="2841" spans="1:3" x14ac:dyDescent="0.25">
      <c r="A2841" s="1">
        <v>319</v>
      </c>
      <c r="B2841" s="1" t="s">
        <v>8798</v>
      </c>
      <c r="C2841" t="s">
        <v>5697</v>
      </c>
    </row>
    <row r="2842" spans="1:3" x14ac:dyDescent="0.25">
      <c r="A2842" s="1">
        <v>4760</v>
      </c>
      <c r="B2842" s="1" t="s">
        <v>8799</v>
      </c>
      <c r="C2842" t="s">
        <v>2438</v>
      </c>
    </row>
    <row r="2843" spans="1:3" x14ac:dyDescent="0.25">
      <c r="A2843" s="1">
        <v>4556</v>
      </c>
      <c r="B2843" s="1" t="s">
        <v>8800</v>
      </c>
      <c r="C2843" t="s">
        <v>2522</v>
      </c>
    </row>
    <row r="2844" spans="1:3" x14ac:dyDescent="0.25">
      <c r="A2844" s="1">
        <v>224</v>
      </c>
      <c r="B2844" s="1" t="s">
        <v>8801</v>
      </c>
      <c r="C2844" t="s">
        <v>5780</v>
      </c>
    </row>
    <row r="2845" spans="1:3" x14ac:dyDescent="0.25">
      <c r="A2845" s="1">
        <v>1028</v>
      </c>
      <c r="B2845" s="1" t="s">
        <v>8802</v>
      </c>
      <c r="C2845" t="s">
        <v>5071</v>
      </c>
    </row>
    <row r="2846" spans="1:3" x14ac:dyDescent="0.25">
      <c r="A2846" s="1">
        <v>4231</v>
      </c>
      <c r="B2846" s="1" t="s">
        <v>8803</v>
      </c>
      <c r="C2846" t="s">
        <v>2718</v>
      </c>
    </row>
    <row r="2847" spans="1:3" x14ac:dyDescent="0.25">
      <c r="A2847" s="1">
        <v>4388</v>
      </c>
      <c r="B2847" s="1" t="s">
        <v>8804</v>
      </c>
      <c r="C2847" t="s">
        <v>2626</v>
      </c>
    </row>
    <row r="2848" spans="1:3" x14ac:dyDescent="0.25">
      <c r="A2848" s="1">
        <v>4389</v>
      </c>
      <c r="B2848" s="1" t="s">
        <v>8805</v>
      </c>
      <c r="C2848" t="s">
        <v>2625</v>
      </c>
    </row>
    <row r="2849" spans="1:3" x14ac:dyDescent="0.25">
      <c r="A2849" s="1">
        <v>1029</v>
      </c>
      <c r="B2849" s="1" t="s">
        <v>8806</v>
      </c>
      <c r="C2849" t="s">
        <v>5070</v>
      </c>
    </row>
    <row r="2850" spans="1:3" x14ac:dyDescent="0.25">
      <c r="A2850" s="1">
        <v>1030</v>
      </c>
      <c r="B2850" s="1" t="s">
        <v>8807</v>
      </c>
      <c r="C2850" t="s">
        <v>5069</v>
      </c>
    </row>
    <row r="2851" spans="1:3" x14ac:dyDescent="0.25">
      <c r="A2851" s="1">
        <v>615</v>
      </c>
      <c r="B2851" s="1" t="s">
        <v>8808</v>
      </c>
      <c r="C2851" t="s">
        <v>5448</v>
      </c>
    </row>
    <row r="2852" spans="1:3" x14ac:dyDescent="0.25">
      <c r="A2852" s="1">
        <v>613</v>
      </c>
      <c r="B2852" s="1" t="s">
        <v>8809</v>
      </c>
      <c r="C2852" t="s">
        <v>5450</v>
      </c>
    </row>
    <row r="2853" spans="1:3" x14ac:dyDescent="0.25">
      <c r="A2853" s="1">
        <v>614</v>
      </c>
      <c r="B2853" s="1" t="s">
        <v>8810</v>
      </c>
      <c r="C2853" t="s">
        <v>5449</v>
      </c>
    </row>
    <row r="2854" spans="1:3" x14ac:dyDescent="0.25">
      <c r="A2854" s="1">
        <v>2505</v>
      </c>
      <c r="B2854" s="1" t="s">
        <v>8811</v>
      </c>
      <c r="C2854" t="s">
        <v>3908</v>
      </c>
    </row>
    <row r="2855" spans="1:3" x14ac:dyDescent="0.25">
      <c r="A2855" s="1">
        <v>2506</v>
      </c>
      <c r="B2855" s="1" t="s">
        <v>8812</v>
      </c>
      <c r="C2855" t="s">
        <v>3907</v>
      </c>
    </row>
    <row r="2856" spans="1:3" x14ac:dyDescent="0.25">
      <c r="A2856" s="1">
        <v>3736</v>
      </c>
      <c r="B2856" s="1" t="s">
        <v>8813</v>
      </c>
      <c r="C2856" t="s">
        <v>3004</v>
      </c>
    </row>
    <row r="2857" spans="1:3" x14ac:dyDescent="0.25">
      <c r="A2857" s="1">
        <v>1753</v>
      </c>
      <c r="B2857" s="1" t="s">
        <v>8814</v>
      </c>
      <c r="C2857" t="s">
        <v>4490</v>
      </c>
    </row>
    <row r="2858" spans="1:3" x14ac:dyDescent="0.25">
      <c r="A2858" s="1">
        <v>1754</v>
      </c>
      <c r="B2858" s="1" t="s">
        <v>8815</v>
      </c>
      <c r="C2858" t="s">
        <v>4489</v>
      </c>
    </row>
    <row r="2859" spans="1:3" x14ac:dyDescent="0.25">
      <c r="A2859" s="1">
        <v>3737</v>
      </c>
      <c r="B2859" s="1" t="s">
        <v>8816</v>
      </c>
      <c r="C2859" t="s">
        <v>3003</v>
      </c>
    </row>
    <row r="2860" spans="1:3" x14ac:dyDescent="0.25">
      <c r="A2860" s="1">
        <v>2259</v>
      </c>
      <c r="B2860" s="1" t="s">
        <v>8817</v>
      </c>
      <c r="C2860" t="s">
        <v>4092</v>
      </c>
    </row>
    <row r="2861" spans="1:3" x14ac:dyDescent="0.25">
      <c r="A2861" s="1">
        <v>2260</v>
      </c>
      <c r="B2861" s="1" t="s">
        <v>8818</v>
      </c>
      <c r="C2861" t="s">
        <v>4091</v>
      </c>
    </row>
    <row r="2862" spans="1:3" x14ac:dyDescent="0.25">
      <c r="A2862" s="1">
        <v>2261</v>
      </c>
      <c r="B2862" s="1" t="s">
        <v>8819</v>
      </c>
      <c r="C2862" t="s">
        <v>4090</v>
      </c>
    </row>
    <row r="2863" spans="1:3" x14ac:dyDescent="0.25">
      <c r="A2863" s="1">
        <v>1400</v>
      </c>
      <c r="B2863" s="1" t="s">
        <v>8820</v>
      </c>
      <c r="C2863" t="s">
        <v>4781</v>
      </c>
    </row>
    <row r="2864" spans="1:3" x14ac:dyDescent="0.25">
      <c r="A2864" s="1">
        <v>3836</v>
      </c>
      <c r="B2864" s="1" t="s">
        <v>8821</v>
      </c>
      <c r="C2864" t="s">
        <v>2937</v>
      </c>
    </row>
    <row r="2865" spans="1:3" x14ac:dyDescent="0.25">
      <c r="A2865" s="1">
        <v>2416</v>
      </c>
      <c r="B2865" s="1" t="s">
        <v>8822</v>
      </c>
      <c r="C2865" t="s">
        <v>3975</v>
      </c>
    </row>
    <row r="2866" spans="1:3" x14ac:dyDescent="0.25">
      <c r="A2866" s="1">
        <v>3837</v>
      </c>
      <c r="B2866" s="1" t="s">
        <v>8823</v>
      </c>
      <c r="C2866" t="s">
        <v>2936</v>
      </c>
    </row>
    <row r="2867" spans="1:3" x14ac:dyDescent="0.25">
      <c r="A2867" s="1">
        <v>4003</v>
      </c>
      <c r="B2867" s="1" t="s">
        <v>8824</v>
      </c>
      <c r="C2867" t="s">
        <v>2839</v>
      </c>
    </row>
    <row r="2868" spans="1:3" x14ac:dyDescent="0.25">
      <c r="A2868" s="1">
        <v>1669</v>
      </c>
      <c r="B2868" s="1" t="s">
        <v>8825</v>
      </c>
      <c r="C2868" t="s">
        <v>4558</v>
      </c>
    </row>
    <row r="2869" spans="1:3" x14ac:dyDescent="0.25">
      <c r="A2869" s="1">
        <v>3838</v>
      </c>
      <c r="B2869" s="1" t="s">
        <v>8826</v>
      </c>
      <c r="C2869" t="s">
        <v>2935</v>
      </c>
    </row>
    <row r="2870" spans="1:3" x14ac:dyDescent="0.25">
      <c r="A2870" s="1">
        <v>4348</v>
      </c>
      <c r="B2870" s="1" t="s">
        <v>8827</v>
      </c>
      <c r="C2870" t="s">
        <v>2650</v>
      </c>
    </row>
    <row r="2871" spans="1:3" x14ac:dyDescent="0.25">
      <c r="A2871" s="1">
        <v>1245</v>
      </c>
      <c r="B2871" s="1" t="s">
        <v>8828</v>
      </c>
      <c r="C2871" t="s">
        <v>4896</v>
      </c>
    </row>
    <row r="2872" spans="1:3" x14ac:dyDescent="0.25">
      <c r="A2872" s="1">
        <v>1755</v>
      </c>
      <c r="B2872" s="1" t="s">
        <v>8829</v>
      </c>
      <c r="C2872" t="s">
        <v>4488</v>
      </c>
    </row>
    <row r="2873" spans="1:3" x14ac:dyDescent="0.25">
      <c r="A2873" s="1">
        <v>4144</v>
      </c>
      <c r="B2873" s="1" t="s">
        <v>8830</v>
      </c>
      <c r="C2873" t="s">
        <v>2763</v>
      </c>
    </row>
    <row r="2874" spans="1:3" x14ac:dyDescent="0.25">
      <c r="A2874" s="1">
        <v>1756</v>
      </c>
      <c r="B2874" s="1" t="s">
        <v>8831</v>
      </c>
      <c r="C2874" t="s">
        <v>4487</v>
      </c>
    </row>
    <row r="2875" spans="1:3" x14ac:dyDescent="0.25">
      <c r="A2875" s="1">
        <v>2262</v>
      </c>
      <c r="B2875" s="1" t="s">
        <v>8832</v>
      </c>
      <c r="C2875" t="s">
        <v>4089</v>
      </c>
    </row>
    <row r="2876" spans="1:3" x14ac:dyDescent="0.25">
      <c r="A2876" s="1">
        <v>2263</v>
      </c>
      <c r="B2876" s="1" t="s">
        <v>8833</v>
      </c>
      <c r="C2876" t="s">
        <v>4088</v>
      </c>
    </row>
    <row r="2877" spans="1:3" x14ac:dyDescent="0.25">
      <c r="A2877" s="1">
        <v>2264</v>
      </c>
      <c r="B2877" s="1" t="s">
        <v>8834</v>
      </c>
      <c r="C2877" t="s">
        <v>4087</v>
      </c>
    </row>
    <row r="2878" spans="1:3" x14ac:dyDescent="0.25">
      <c r="A2878" s="1">
        <v>3419</v>
      </c>
      <c r="B2878" s="1" t="s">
        <v>8835</v>
      </c>
      <c r="C2878" t="s">
        <v>3237</v>
      </c>
    </row>
    <row r="2879" spans="1:3" x14ac:dyDescent="0.25">
      <c r="A2879" s="1">
        <v>633</v>
      </c>
      <c r="B2879" s="1" t="s">
        <v>8836</v>
      </c>
      <c r="C2879" t="s">
        <v>5433</v>
      </c>
    </row>
    <row r="2880" spans="1:3" x14ac:dyDescent="0.25">
      <c r="A2880" s="1">
        <v>2456</v>
      </c>
      <c r="B2880" s="1" t="s">
        <v>8837</v>
      </c>
      <c r="C2880" t="s">
        <v>3947</v>
      </c>
    </row>
    <row r="2881" spans="1:3" x14ac:dyDescent="0.25">
      <c r="A2881" s="1">
        <v>4573</v>
      </c>
      <c r="B2881" s="1" t="s">
        <v>8838</v>
      </c>
      <c r="C2881" t="s">
        <v>2506</v>
      </c>
    </row>
    <row r="2882" spans="1:3" x14ac:dyDescent="0.25">
      <c r="A2882" s="1">
        <v>1360</v>
      </c>
      <c r="B2882" s="1" t="s">
        <v>8839</v>
      </c>
      <c r="C2882" t="s">
        <v>4810</v>
      </c>
    </row>
    <row r="2883" spans="1:3" x14ac:dyDescent="0.25">
      <c r="A2883" s="1">
        <v>1696</v>
      </c>
      <c r="B2883" s="1" t="s">
        <v>8840</v>
      </c>
      <c r="C2883" t="s">
        <v>4542</v>
      </c>
    </row>
    <row r="2884" spans="1:3" x14ac:dyDescent="0.25">
      <c r="A2884" s="1">
        <v>1697</v>
      </c>
      <c r="B2884" s="1" t="s">
        <v>8841</v>
      </c>
      <c r="C2884" t="s">
        <v>4541</v>
      </c>
    </row>
    <row r="2885" spans="1:3" x14ac:dyDescent="0.25">
      <c r="A2885" s="1">
        <v>120</v>
      </c>
      <c r="B2885" s="1" t="s">
        <v>8842</v>
      </c>
      <c r="C2885" t="s">
        <v>5867</v>
      </c>
    </row>
    <row r="2886" spans="1:3" x14ac:dyDescent="0.25">
      <c r="A2886" s="1">
        <v>2457</v>
      </c>
      <c r="B2886" s="1" t="s">
        <v>8843</v>
      </c>
      <c r="C2886" t="s">
        <v>3946</v>
      </c>
    </row>
    <row r="2887" spans="1:3" x14ac:dyDescent="0.25">
      <c r="A2887" s="1">
        <v>2458</v>
      </c>
      <c r="B2887" s="1" t="s">
        <v>8844</v>
      </c>
      <c r="C2887" t="s">
        <v>3945</v>
      </c>
    </row>
    <row r="2888" spans="1:3" x14ac:dyDescent="0.25">
      <c r="A2888" s="1">
        <v>231</v>
      </c>
      <c r="B2888" s="1" t="s">
        <v>8845</v>
      </c>
      <c r="C2888" t="s">
        <v>5773</v>
      </c>
    </row>
    <row r="2889" spans="1:3" x14ac:dyDescent="0.25">
      <c r="A2889" s="1">
        <v>1056</v>
      </c>
      <c r="B2889" s="1" t="s">
        <v>8846</v>
      </c>
      <c r="C2889" t="s">
        <v>5043</v>
      </c>
    </row>
    <row r="2890" spans="1:3" x14ac:dyDescent="0.25">
      <c r="A2890" s="1">
        <v>1058</v>
      </c>
      <c r="B2890" s="1" t="s">
        <v>8847</v>
      </c>
      <c r="C2890" t="s">
        <v>5041</v>
      </c>
    </row>
    <row r="2891" spans="1:3" x14ac:dyDescent="0.25">
      <c r="A2891" s="1">
        <v>888</v>
      </c>
      <c r="B2891" s="1" t="s">
        <v>8848</v>
      </c>
      <c r="C2891" t="s">
        <v>5201</v>
      </c>
    </row>
    <row r="2892" spans="1:3" x14ac:dyDescent="0.25">
      <c r="A2892" s="1">
        <v>889</v>
      </c>
      <c r="B2892" s="1" t="s">
        <v>8849</v>
      </c>
      <c r="C2892" t="s">
        <v>5200</v>
      </c>
    </row>
    <row r="2893" spans="1:3" x14ac:dyDescent="0.25">
      <c r="A2893" s="1">
        <v>3899</v>
      </c>
      <c r="B2893" s="1" t="s">
        <v>8850</v>
      </c>
      <c r="C2893" t="s">
        <v>2889</v>
      </c>
    </row>
    <row r="2894" spans="1:3" x14ac:dyDescent="0.25">
      <c r="A2894" s="1">
        <v>894</v>
      </c>
      <c r="B2894" s="1" t="s">
        <v>8851</v>
      </c>
      <c r="C2894" t="s">
        <v>5197</v>
      </c>
    </row>
    <row r="2895" spans="1:3" x14ac:dyDescent="0.25">
      <c r="A2895" s="1">
        <v>891</v>
      </c>
      <c r="B2895" s="1" t="s">
        <v>8852</v>
      </c>
      <c r="C2895" t="s">
        <v>5199</v>
      </c>
    </row>
    <row r="2896" spans="1:3" x14ac:dyDescent="0.25">
      <c r="A2896" s="1">
        <v>3898</v>
      </c>
      <c r="B2896" s="1" t="s">
        <v>8853</v>
      </c>
      <c r="C2896" t="s">
        <v>2890</v>
      </c>
    </row>
    <row r="2897" spans="1:3" x14ac:dyDescent="0.25">
      <c r="A2897" s="1">
        <v>893</v>
      </c>
      <c r="B2897" s="1" t="s">
        <v>8854</v>
      </c>
      <c r="C2897" t="s">
        <v>5198</v>
      </c>
    </row>
    <row r="2898" spans="1:3" x14ac:dyDescent="0.25">
      <c r="A2898" s="1">
        <v>4648</v>
      </c>
      <c r="B2898" s="1" t="s">
        <v>8855</v>
      </c>
      <c r="C2898" t="s">
        <v>2489</v>
      </c>
    </row>
    <row r="2899" spans="1:3" x14ac:dyDescent="0.25">
      <c r="A2899" s="1">
        <v>4641</v>
      </c>
      <c r="B2899" s="1" t="s">
        <v>8856</v>
      </c>
      <c r="C2899" t="s">
        <v>2493</v>
      </c>
    </row>
    <row r="2900" spans="1:3" x14ac:dyDescent="0.25">
      <c r="A2900" s="1">
        <v>4145</v>
      </c>
      <c r="B2900" s="1" t="s">
        <v>8857</v>
      </c>
      <c r="C2900" t="s">
        <v>2762</v>
      </c>
    </row>
    <row r="2901" spans="1:3" x14ac:dyDescent="0.25">
      <c r="A2901" s="1">
        <v>1248</v>
      </c>
      <c r="B2901" s="1" t="s">
        <v>8858</v>
      </c>
      <c r="C2901" t="s">
        <v>4895</v>
      </c>
    </row>
    <row r="2902" spans="1:3" x14ac:dyDescent="0.25">
      <c r="A2902" s="1">
        <v>3228</v>
      </c>
      <c r="B2902" s="1" t="s">
        <v>8859</v>
      </c>
      <c r="C2902" t="s">
        <v>3403</v>
      </c>
    </row>
    <row r="2903" spans="1:3" x14ac:dyDescent="0.25">
      <c r="A2903" s="1">
        <v>3229</v>
      </c>
      <c r="B2903" s="1" t="s">
        <v>8860</v>
      </c>
      <c r="C2903" t="s">
        <v>3402</v>
      </c>
    </row>
    <row r="2904" spans="1:3" x14ac:dyDescent="0.25">
      <c r="A2904" s="1">
        <v>4313</v>
      </c>
      <c r="B2904" s="1" t="s">
        <v>8861</v>
      </c>
      <c r="C2904" t="s">
        <v>2666</v>
      </c>
    </row>
    <row r="2905" spans="1:3" x14ac:dyDescent="0.25">
      <c r="A2905" s="1">
        <v>1031</v>
      </c>
      <c r="B2905" s="1" t="s">
        <v>8862</v>
      </c>
      <c r="C2905" t="s">
        <v>5068</v>
      </c>
    </row>
    <row r="2906" spans="1:3" x14ac:dyDescent="0.25">
      <c r="A2906" s="1">
        <v>4314</v>
      </c>
      <c r="B2906" s="1" t="s">
        <v>8863</v>
      </c>
      <c r="C2906" t="s">
        <v>2665</v>
      </c>
    </row>
    <row r="2907" spans="1:3" x14ac:dyDescent="0.25">
      <c r="A2907" s="1">
        <v>1032</v>
      </c>
      <c r="B2907" s="1" t="s">
        <v>8864</v>
      </c>
      <c r="C2907" t="s">
        <v>5067</v>
      </c>
    </row>
    <row r="2908" spans="1:3" x14ac:dyDescent="0.25">
      <c r="A2908" s="1">
        <v>1159</v>
      </c>
      <c r="B2908" s="1" t="s">
        <v>8865</v>
      </c>
      <c r="C2908" t="s">
        <v>4951</v>
      </c>
    </row>
    <row r="2909" spans="1:3" x14ac:dyDescent="0.25">
      <c r="A2909" s="1">
        <v>895</v>
      </c>
      <c r="B2909" s="1" t="s">
        <v>8866</v>
      </c>
      <c r="C2909" t="s">
        <v>5196</v>
      </c>
    </row>
    <row r="2910" spans="1:3" x14ac:dyDescent="0.25">
      <c r="A2910" s="1">
        <v>896</v>
      </c>
      <c r="B2910" s="1" t="s">
        <v>8867</v>
      </c>
      <c r="C2910" t="s">
        <v>5195</v>
      </c>
    </row>
    <row r="2911" spans="1:3" x14ac:dyDescent="0.25">
      <c r="A2911" s="1">
        <v>2502</v>
      </c>
      <c r="B2911" s="1" t="s">
        <v>8868</v>
      </c>
      <c r="C2911" t="s">
        <v>3909</v>
      </c>
    </row>
    <row r="2912" spans="1:3" x14ac:dyDescent="0.25">
      <c r="A2912" s="1">
        <v>4529</v>
      </c>
      <c r="B2912" s="1" t="s">
        <v>8869</v>
      </c>
      <c r="C2912" t="s">
        <v>2549</v>
      </c>
    </row>
    <row r="2913" spans="1:3" x14ac:dyDescent="0.25">
      <c r="A2913" s="1">
        <v>163</v>
      </c>
      <c r="B2913" s="1" t="s">
        <v>8870</v>
      </c>
      <c r="C2913" t="s">
        <v>5831</v>
      </c>
    </row>
    <row r="2914" spans="1:3" x14ac:dyDescent="0.25">
      <c r="A2914" s="1">
        <v>266</v>
      </c>
      <c r="B2914" s="1" t="s">
        <v>8871</v>
      </c>
      <c r="C2914" t="s">
        <v>5743</v>
      </c>
    </row>
    <row r="2915" spans="1:3" x14ac:dyDescent="0.25">
      <c r="A2915" s="1">
        <v>616</v>
      </c>
      <c r="B2915" s="1" t="s">
        <v>8872</v>
      </c>
      <c r="C2915" t="s">
        <v>5447</v>
      </c>
    </row>
    <row r="2916" spans="1:3" x14ac:dyDescent="0.25">
      <c r="A2916" s="1">
        <v>617</v>
      </c>
      <c r="B2916" s="1" t="s">
        <v>8873</v>
      </c>
      <c r="C2916" t="s">
        <v>5446</v>
      </c>
    </row>
    <row r="2917" spans="1:3" x14ac:dyDescent="0.25">
      <c r="A2917" s="1">
        <v>1033</v>
      </c>
      <c r="B2917" s="1" t="s">
        <v>8874</v>
      </c>
      <c r="C2917" t="s">
        <v>5066</v>
      </c>
    </row>
    <row r="2918" spans="1:3" x14ac:dyDescent="0.25">
      <c r="A2918" s="1">
        <v>3094</v>
      </c>
      <c r="B2918" s="1" t="s">
        <v>8875</v>
      </c>
      <c r="C2918" t="s">
        <v>3513</v>
      </c>
    </row>
    <row r="2919" spans="1:3" x14ac:dyDescent="0.25">
      <c r="A2919" s="1">
        <v>3454</v>
      </c>
      <c r="B2919" s="1" t="s">
        <v>8876</v>
      </c>
      <c r="C2919" t="s">
        <v>3203</v>
      </c>
    </row>
    <row r="2920" spans="1:3" x14ac:dyDescent="0.25">
      <c r="A2920" s="1">
        <v>3453</v>
      </c>
      <c r="B2920" s="1" t="s">
        <v>8877</v>
      </c>
      <c r="C2920" t="s">
        <v>3204</v>
      </c>
    </row>
    <row r="2921" spans="1:3" x14ac:dyDescent="0.25">
      <c r="A2921" s="1">
        <v>3452</v>
      </c>
      <c r="B2921" s="1" t="s">
        <v>8878</v>
      </c>
      <c r="C2921" t="s">
        <v>3205</v>
      </c>
    </row>
    <row r="2922" spans="1:3" x14ac:dyDescent="0.25">
      <c r="A2922" s="1">
        <v>3456</v>
      </c>
      <c r="B2922" s="1" t="s">
        <v>8879</v>
      </c>
      <c r="C2922" t="s">
        <v>3201</v>
      </c>
    </row>
    <row r="2923" spans="1:3" x14ac:dyDescent="0.25">
      <c r="A2923" s="1">
        <v>3455</v>
      </c>
      <c r="B2923" s="1" t="s">
        <v>8880</v>
      </c>
      <c r="C2923" t="s">
        <v>3202</v>
      </c>
    </row>
    <row r="2924" spans="1:3" x14ac:dyDescent="0.25">
      <c r="A2924" s="1">
        <v>1034</v>
      </c>
      <c r="B2924" s="1" t="s">
        <v>8881</v>
      </c>
      <c r="C2924" t="s">
        <v>5065</v>
      </c>
    </row>
    <row r="2925" spans="1:3" x14ac:dyDescent="0.25">
      <c r="A2925" s="1">
        <v>4053</v>
      </c>
      <c r="B2925" s="1" t="s">
        <v>8882</v>
      </c>
      <c r="C2925" t="s">
        <v>2815</v>
      </c>
    </row>
    <row r="2926" spans="1:3" x14ac:dyDescent="0.25">
      <c r="A2926" s="1">
        <v>1289</v>
      </c>
      <c r="B2926" s="1" t="s">
        <v>8883</v>
      </c>
      <c r="C2926" t="s">
        <v>4865</v>
      </c>
    </row>
    <row r="2927" spans="1:3" x14ac:dyDescent="0.25">
      <c r="A2927" s="1">
        <v>1389</v>
      </c>
      <c r="B2927" s="1" t="s">
        <v>8884</v>
      </c>
      <c r="C2927" t="s">
        <v>4790</v>
      </c>
    </row>
    <row r="2928" spans="1:3" x14ac:dyDescent="0.25">
      <c r="A2928" s="1">
        <v>2876</v>
      </c>
      <c r="B2928" s="1" t="s">
        <v>8885</v>
      </c>
      <c r="C2928" t="s">
        <v>3688</v>
      </c>
    </row>
    <row r="2929" spans="1:3" x14ac:dyDescent="0.25">
      <c r="A2929" s="1">
        <v>2877</v>
      </c>
      <c r="B2929" s="1" t="s">
        <v>8886</v>
      </c>
      <c r="C2929" t="s">
        <v>3687</v>
      </c>
    </row>
    <row r="2930" spans="1:3" x14ac:dyDescent="0.25">
      <c r="A2930" s="1">
        <v>3437</v>
      </c>
      <c r="B2930" s="1" t="s">
        <v>8887</v>
      </c>
      <c r="C2930" t="s">
        <v>3219</v>
      </c>
    </row>
    <row r="2931" spans="1:3" x14ac:dyDescent="0.25">
      <c r="A2931" s="1">
        <v>1104</v>
      </c>
      <c r="B2931" s="1" t="s">
        <v>8888</v>
      </c>
      <c r="C2931" t="s">
        <v>5000</v>
      </c>
    </row>
    <row r="2932" spans="1:3" x14ac:dyDescent="0.25">
      <c r="A2932" s="1">
        <v>1103</v>
      </c>
      <c r="B2932" s="1" t="s">
        <v>8889</v>
      </c>
      <c r="C2932" t="s">
        <v>5001</v>
      </c>
    </row>
    <row r="2933" spans="1:3" x14ac:dyDescent="0.25">
      <c r="A2933" s="1">
        <v>1105</v>
      </c>
      <c r="B2933" s="1" t="s">
        <v>8890</v>
      </c>
      <c r="C2933" t="s">
        <v>4999</v>
      </c>
    </row>
    <row r="2934" spans="1:3" x14ac:dyDescent="0.25">
      <c r="A2934" s="1">
        <v>3761</v>
      </c>
      <c r="B2934" s="1" t="s">
        <v>8891</v>
      </c>
      <c r="C2934" t="s">
        <v>2985</v>
      </c>
    </row>
    <row r="2935" spans="1:3" x14ac:dyDescent="0.25">
      <c r="A2935" s="1">
        <v>3762</v>
      </c>
      <c r="B2935" s="1" t="s">
        <v>8892</v>
      </c>
      <c r="C2935" t="s">
        <v>2984</v>
      </c>
    </row>
    <row r="2936" spans="1:3" x14ac:dyDescent="0.25">
      <c r="A2936" s="1">
        <v>4147</v>
      </c>
      <c r="B2936" s="1" t="s">
        <v>8893</v>
      </c>
      <c r="C2936" t="s">
        <v>2761</v>
      </c>
    </row>
    <row r="2937" spans="1:3" x14ac:dyDescent="0.25">
      <c r="A2937" s="1">
        <v>4367</v>
      </c>
      <c r="B2937" s="1" t="s">
        <v>8894</v>
      </c>
      <c r="C2937" t="s">
        <v>2639</v>
      </c>
    </row>
    <row r="2938" spans="1:3" x14ac:dyDescent="0.25">
      <c r="A2938" s="1">
        <v>4740</v>
      </c>
      <c r="B2938" s="1" t="s">
        <v>8895</v>
      </c>
      <c r="C2938" t="s">
        <v>2458</v>
      </c>
    </row>
    <row r="2939" spans="1:3" x14ac:dyDescent="0.25">
      <c r="A2939" s="1">
        <v>318</v>
      </c>
      <c r="B2939" s="1" t="s">
        <v>8896</v>
      </c>
      <c r="C2939" t="s">
        <v>5698</v>
      </c>
    </row>
    <row r="2940" spans="1:3" x14ac:dyDescent="0.25">
      <c r="A2940" s="1">
        <v>4148</v>
      </c>
      <c r="B2940" s="1" t="s">
        <v>8897</v>
      </c>
      <c r="C2940" t="s">
        <v>2760</v>
      </c>
    </row>
    <row r="2941" spans="1:3" x14ac:dyDescent="0.25">
      <c r="A2941" s="1">
        <v>222</v>
      </c>
      <c r="B2941" s="1" t="s">
        <v>8898</v>
      </c>
      <c r="C2941" t="s">
        <v>5782</v>
      </c>
    </row>
    <row r="2942" spans="1:3" x14ac:dyDescent="0.25">
      <c r="A2942" s="1">
        <v>2436</v>
      </c>
      <c r="B2942" s="1" t="s">
        <v>8899</v>
      </c>
      <c r="C2942" t="s">
        <v>3956</v>
      </c>
    </row>
    <row r="2943" spans="1:3" x14ac:dyDescent="0.25">
      <c r="A2943" s="1">
        <v>1160</v>
      </c>
      <c r="B2943" s="1" t="s">
        <v>8900</v>
      </c>
      <c r="C2943" t="s">
        <v>4950</v>
      </c>
    </row>
    <row r="2944" spans="1:3" x14ac:dyDescent="0.25">
      <c r="A2944" s="1">
        <v>899</v>
      </c>
      <c r="B2944" s="1" t="s">
        <v>8901</v>
      </c>
      <c r="C2944" t="s">
        <v>5192</v>
      </c>
    </row>
    <row r="2945" spans="1:3" x14ac:dyDescent="0.25">
      <c r="A2945" s="1">
        <v>897</v>
      </c>
      <c r="B2945" s="1" t="s">
        <v>8902</v>
      </c>
      <c r="C2945" t="s">
        <v>5194</v>
      </c>
    </row>
    <row r="2946" spans="1:3" x14ac:dyDescent="0.25">
      <c r="A2946" s="1">
        <v>898</v>
      </c>
      <c r="B2946" s="1" t="s">
        <v>8903</v>
      </c>
      <c r="C2946" t="s">
        <v>5193</v>
      </c>
    </row>
    <row r="2947" spans="1:3" x14ac:dyDescent="0.25">
      <c r="A2947" s="1">
        <v>1415</v>
      </c>
      <c r="B2947" s="1" t="s">
        <v>8904</v>
      </c>
      <c r="C2947" t="s">
        <v>4769</v>
      </c>
    </row>
    <row r="2948" spans="1:3" x14ac:dyDescent="0.25">
      <c r="A2948" s="1">
        <v>1853</v>
      </c>
      <c r="B2948" s="1" t="s">
        <v>8905</v>
      </c>
      <c r="C2948" t="s">
        <v>4423</v>
      </c>
    </row>
    <row r="2949" spans="1:3" x14ac:dyDescent="0.25">
      <c r="A2949" s="1">
        <v>1153</v>
      </c>
      <c r="B2949" s="1" t="s">
        <v>8906</v>
      </c>
      <c r="C2949" t="s">
        <v>4957</v>
      </c>
    </row>
    <row r="2950" spans="1:3" x14ac:dyDescent="0.25">
      <c r="A2950" s="1">
        <v>1419</v>
      </c>
      <c r="B2950" s="1" t="s">
        <v>8907</v>
      </c>
      <c r="C2950" t="s">
        <v>4765</v>
      </c>
    </row>
    <row r="2951" spans="1:3" x14ac:dyDescent="0.25">
      <c r="A2951" s="1">
        <v>164</v>
      </c>
      <c r="B2951" s="1" t="s">
        <v>8908</v>
      </c>
      <c r="C2951" t="s">
        <v>5830</v>
      </c>
    </row>
    <row r="2952" spans="1:3" x14ac:dyDescent="0.25">
      <c r="A2952" s="1">
        <v>267</v>
      </c>
      <c r="B2952" s="1" t="s">
        <v>8909</v>
      </c>
      <c r="C2952" t="s">
        <v>5742</v>
      </c>
    </row>
    <row r="2953" spans="1:3" x14ac:dyDescent="0.25">
      <c r="A2953" s="1">
        <v>2469</v>
      </c>
      <c r="B2953" s="1" t="s">
        <v>8910</v>
      </c>
      <c r="C2953" t="s">
        <v>3934</v>
      </c>
    </row>
    <row r="2954" spans="1:3" x14ac:dyDescent="0.25">
      <c r="A2954" s="1">
        <v>4554</v>
      </c>
      <c r="B2954" s="1" t="s">
        <v>8911</v>
      </c>
      <c r="C2954" t="s">
        <v>2524</v>
      </c>
    </row>
    <row r="2955" spans="1:3" x14ac:dyDescent="0.25">
      <c r="A2955" s="1">
        <v>4555</v>
      </c>
      <c r="B2955" s="1" t="s">
        <v>8912</v>
      </c>
      <c r="C2955" t="s">
        <v>2523</v>
      </c>
    </row>
    <row r="2956" spans="1:3" x14ac:dyDescent="0.25">
      <c r="A2956" s="1">
        <v>2268</v>
      </c>
      <c r="B2956" s="1" t="s">
        <v>8913</v>
      </c>
      <c r="C2956" t="s">
        <v>4083</v>
      </c>
    </row>
    <row r="2957" spans="1:3" x14ac:dyDescent="0.25">
      <c r="A2957" s="1">
        <v>2269</v>
      </c>
      <c r="B2957" s="1" t="s">
        <v>8914</v>
      </c>
      <c r="C2957" t="s">
        <v>4082</v>
      </c>
    </row>
    <row r="2958" spans="1:3" x14ac:dyDescent="0.25">
      <c r="A2958" s="1">
        <v>2270</v>
      </c>
      <c r="B2958" s="1" t="s">
        <v>8915</v>
      </c>
      <c r="C2958" t="s">
        <v>4081</v>
      </c>
    </row>
    <row r="2959" spans="1:3" x14ac:dyDescent="0.25">
      <c r="A2959" s="1">
        <v>2271</v>
      </c>
      <c r="B2959" s="1" t="s">
        <v>8916</v>
      </c>
      <c r="C2959" t="s">
        <v>4080</v>
      </c>
    </row>
    <row r="2960" spans="1:3" x14ac:dyDescent="0.25">
      <c r="A2960" s="1">
        <v>2272</v>
      </c>
      <c r="B2960" s="1" t="s">
        <v>8917</v>
      </c>
      <c r="C2960" t="s">
        <v>4079</v>
      </c>
    </row>
    <row r="2961" spans="1:3" x14ac:dyDescent="0.25">
      <c r="A2961" s="1">
        <v>3212</v>
      </c>
      <c r="B2961" s="1" t="s">
        <v>8918</v>
      </c>
      <c r="C2961" t="s">
        <v>3417</v>
      </c>
    </row>
    <row r="2962" spans="1:3" x14ac:dyDescent="0.25">
      <c r="A2962" s="1">
        <v>1035</v>
      </c>
      <c r="B2962" s="1" t="s">
        <v>8919</v>
      </c>
      <c r="C2962" t="s">
        <v>5064</v>
      </c>
    </row>
    <row r="2963" spans="1:3" x14ac:dyDescent="0.25">
      <c r="A2963" s="1">
        <v>1036</v>
      </c>
      <c r="B2963" s="1" t="s">
        <v>8920</v>
      </c>
      <c r="C2963" t="s">
        <v>5063</v>
      </c>
    </row>
    <row r="2964" spans="1:3" x14ac:dyDescent="0.25">
      <c r="A2964" s="1">
        <v>1037</v>
      </c>
      <c r="B2964" s="1" t="s">
        <v>8921</v>
      </c>
      <c r="C2964" t="s">
        <v>5062</v>
      </c>
    </row>
    <row r="2965" spans="1:3" x14ac:dyDescent="0.25">
      <c r="A2965" s="1">
        <v>1038</v>
      </c>
      <c r="B2965" s="1" t="s">
        <v>8922</v>
      </c>
      <c r="C2965" t="s">
        <v>5061</v>
      </c>
    </row>
    <row r="2966" spans="1:3" x14ac:dyDescent="0.25">
      <c r="A2966" s="1">
        <v>4369</v>
      </c>
      <c r="B2966" s="1" t="s">
        <v>8923</v>
      </c>
      <c r="C2966" t="s">
        <v>2637</v>
      </c>
    </row>
    <row r="2967" spans="1:3" x14ac:dyDescent="0.25">
      <c r="A2967" s="1">
        <v>4370</v>
      </c>
      <c r="B2967" s="1" t="s">
        <v>8924</v>
      </c>
      <c r="C2967" t="s">
        <v>2636</v>
      </c>
    </row>
    <row r="2968" spans="1:3" x14ac:dyDescent="0.25">
      <c r="A2968" s="1">
        <v>4371</v>
      </c>
      <c r="B2968" s="1" t="s">
        <v>8925</v>
      </c>
      <c r="C2968" t="s">
        <v>2635</v>
      </c>
    </row>
    <row r="2969" spans="1:3" x14ac:dyDescent="0.25">
      <c r="A2969" s="1">
        <v>1330</v>
      </c>
      <c r="B2969" s="1" t="s">
        <v>8926</v>
      </c>
      <c r="C2969" t="s">
        <v>4834</v>
      </c>
    </row>
    <row r="2970" spans="1:3" x14ac:dyDescent="0.25">
      <c r="A2970" s="1">
        <v>1331</v>
      </c>
      <c r="B2970" s="1" t="s">
        <v>8927</v>
      </c>
      <c r="C2970" t="s">
        <v>4833</v>
      </c>
    </row>
    <row r="2971" spans="1:3" x14ac:dyDescent="0.25">
      <c r="A2971" s="1">
        <v>2757</v>
      </c>
      <c r="B2971" s="1" t="s">
        <v>8928</v>
      </c>
      <c r="C2971" t="s">
        <v>3787</v>
      </c>
    </row>
    <row r="2972" spans="1:3" x14ac:dyDescent="0.25">
      <c r="A2972" s="1">
        <v>3213</v>
      </c>
      <c r="B2972" s="1" t="s">
        <v>8929</v>
      </c>
      <c r="C2972" t="s">
        <v>3416</v>
      </c>
    </row>
    <row r="2973" spans="1:3" x14ac:dyDescent="0.25">
      <c r="A2973" s="1">
        <v>1039</v>
      </c>
      <c r="B2973" s="1" t="s">
        <v>8930</v>
      </c>
      <c r="C2973" t="s">
        <v>5060</v>
      </c>
    </row>
    <row r="2974" spans="1:3" x14ac:dyDescent="0.25">
      <c r="A2974" s="1">
        <v>900</v>
      </c>
      <c r="B2974" s="1" t="s">
        <v>8931</v>
      </c>
      <c r="C2974" t="s">
        <v>5191</v>
      </c>
    </row>
    <row r="2975" spans="1:3" x14ac:dyDescent="0.25">
      <c r="A2975" s="1">
        <v>901</v>
      </c>
      <c r="B2975" s="1" t="s">
        <v>8932</v>
      </c>
      <c r="C2975" t="s">
        <v>5190</v>
      </c>
    </row>
    <row r="2976" spans="1:3" x14ac:dyDescent="0.25">
      <c r="A2976" s="1">
        <v>906</v>
      </c>
      <c r="B2976" s="1" t="s">
        <v>8933</v>
      </c>
      <c r="C2976" t="s">
        <v>5186</v>
      </c>
    </row>
    <row r="2977" spans="1:3" x14ac:dyDescent="0.25">
      <c r="A2977" s="1">
        <v>907</v>
      </c>
      <c r="B2977" s="1" t="s">
        <v>8934</v>
      </c>
      <c r="C2977" t="s">
        <v>5185</v>
      </c>
    </row>
    <row r="2978" spans="1:3" x14ac:dyDescent="0.25">
      <c r="A2978" s="1">
        <v>908</v>
      </c>
      <c r="B2978" s="1" t="s">
        <v>8935</v>
      </c>
      <c r="C2978" t="s">
        <v>5184</v>
      </c>
    </row>
    <row r="2979" spans="1:3" x14ac:dyDescent="0.25">
      <c r="A2979" s="1">
        <v>3070</v>
      </c>
      <c r="B2979" s="1" t="s">
        <v>8936</v>
      </c>
      <c r="C2979" t="s">
        <v>3532</v>
      </c>
    </row>
    <row r="2980" spans="1:3" x14ac:dyDescent="0.25">
      <c r="A2980" s="1">
        <v>902</v>
      </c>
      <c r="B2980" s="1" t="s">
        <v>8937</v>
      </c>
      <c r="C2980" t="s">
        <v>5189</v>
      </c>
    </row>
    <row r="2981" spans="1:3" x14ac:dyDescent="0.25">
      <c r="A2981" s="1">
        <v>903</v>
      </c>
      <c r="B2981" s="1" t="s">
        <v>8938</v>
      </c>
      <c r="C2981" t="s">
        <v>5188</v>
      </c>
    </row>
    <row r="2982" spans="1:3" x14ac:dyDescent="0.25">
      <c r="A2982" s="1">
        <v>904</v>
      </c>
      <c r="B2982" s="1" t="s">
        <v>8939</v>
      </c>
      <c r="C2982" t="s">
        <v>5187</v>
      </c>
    </row>
    <row r="2983" spans="1:3" x14ac:dyDescent="0.25">
      <c r="A2983" s="1">
        <v>3069</v>
      </c>
      <c r="B2983" s="1" t="s">
        <v>8940</v>
      </c>
      <c r="C2983" t="s">
        <v>3533</v>
      </c>
    </row>
    <row r="2984" spans="1:3" x14ac:dyDescent="0.25">
      <c r="A2984" s="1">
        <v>618</v>
      </c>
      <c r="B2984" s="1" t="s">
        <v>8941</v>
      </c>
      <c r="C2984" t="s">
        <v>5445</v>
      </c>
    </row>
    <row r="2985" spans="1:3" x14ac:dyDescent="0.25">
      <c r="A2985" s="1">
        <v>619</v>
      </c>
      <c r="B2985" s="1" t="s">
        <v>8942</v>
      </c>
      <c r="C2985" t="s">
        <v>5444</v>
      </c>
    </row>
    <row r="2986" spans="1:3" x14ac:dyDescent="0.25">
      <c r="A2986" s="1">
        <v>620</v>
      </c>
      <c r="B2986" s="1" t="s">
        <v>8943</v>
      </c>
      <c r="C2986" t="s">
        <v>5443</v>
      </c>
    </row>
    <row r="2987" spans="1:3" x14ac:dyDescent="0.25">
      <c r="A2987" s="1">
        <v>909</v>
      </c>
      <c r="B2987" s="1" t="s">
        <v>8944</v>
      </c>
      <c r="C2987" t="s">
        <v>5183</v>
      </c>
    </row>
    <row r="2988" spans="1:3" x14ac:dyDescent="0.25">
      <c r="A2988" s="1">
        <v>910</v>
      </c>
      <c r="B2988" s="1" t="s">
        <v>8945</v>
      </c>
      <c r="C2988" t="s">
        <v>5182</v>
      </c>
    </row>
    <row r="2989" spans="1:3" x14ac:dyDescent="0.25">
      <c r="A2989" s="1">
        <v>912</v>
      </c>
      <c r="B2989" s="1" t="s">
        <v>8946</v>
      </c>
      <c r="C2989" t="s">
        <v>5180</v>
      </c>
    </row>
    <row r="2990" spans="1:3" x14ac:dyDescent="0.25">
      <c r="A2990" s="1">
        <v>914</v>
      </c>
      <c r="B2990" s="1" t="s">
        <v>8947</v>
      </c>
      <c r="C2990" t="s">
        <v>5178</v>
      </c>
    </row>
    <row r="2991" spans="1:3" x14ac:dyDescent="0.25">
      <c r="A2991" s="1">
        <v>916</v>
      </c>
      <c r="B2991" s="1" t="s">
        <v>8948</v>
      </c>
      <c r="C2991" t="s">
        <v>5176</v>
      </c>
    </row>
    <row r="2992" spans="1:3" x14ac:dyDescent="0.25">
      <c r="A2992" s="1">
        <v>1454</v>
      </c>
      <c r="B2992" s="1" t="s">
        <v>8949</v>
      </c>
      <c r="C2992" t="s">
        <v>4740</v>
      </c>
    </row>
    <row r="2993" spans="1:3" x14ac:dyDescent="0.25">
      <c r="A2993" s="1">
        <v>911</v>
      </c>
      <c r="B2993" s="1" t="s">
        <v>8950</v>
      </c>
      <c r="C2993" t="s">
        <v>5181</v>
      </c>
    </row>
    <row r="2994" spans="1:3" x14ac:dyDescent="0.25">
      <c r="A2994" s="1">
        <v>913</v>
      </c>
      <c r="B2994" s="1" t="s">
        <v>8951</v>
      </c>
      <c r="C2994" t="s">
        <v>5179</v>
      </c>
    </row>
    <row r="2995" spans="1:3" x14ac:dyDescent="0.25">
      <c r="A2995" s="1">
        <v>915</v>
      </c>
      <c r="B2995" s="1" t="s">
        <v>8952</v>
      </c>
      <c r="C2995" t="s">
        <v>5177</v>
      </c>
    </row>
    <row r="2996" spans="1:3" x14ac:dyDescent="0.25">
      <c r="A2996" s="1">
        <v>917</v>
      </c>
      <c r="B2996" s="1" t="s">
        <v>8953</v>
      </c>
      <c r="C2996" t="s">
        <v>5175</v>
      </c>
    </row>
    <row r="2997" spans="1:3" x14ac:dyDescent="0.25">
      <c r="A2997" s="1">
        <v>1453</v>
      </c>
      <c r="B2997" s="1" t="s">
        <v>8954</v>
      </c>
      <c r="C2997" t="s">
        <v>4741</v>
      </c>
    </row>
    <row r="2998" spans="1:3" x14ac:dyDescent="0.25">
      <c r="A2998" s="1">
        <v>3740</v>
      </c>
      <c r="B2998" s="1" t="s">
        <v>8955</v>
      </c>
      <c r="C2998" t="s">
        <v>3002</v>
      </c>
    </row>
    <row r="2999" spans="1:3" x14ac:dyDescent="0.25">
      <c r="A2999" s="1">
        <v>3106</v>
      </c>
      <c r="B2999" s="1" t="s">
        <v>8956</v>
      </c>
      <c r="C2999" t="s">
        <v>3505</v>
      </c>
    </row>
    <row r="3000" spans="1:3" x14ac:dyDescent="0.25">
      <c r="A3000" s="1">
        <v>4264</v>
      </c>
      <c r="B3000" s="1" t="s">
        <v>8957</v>
      </c>
      <c r="C3000" t="s">
        <v>2696</v>
      </c>
    </row>
    <row r="3001" spans="1:3" x14ac:dyDescent="0.25">
      <c r="A3001" s="1">
        <v>1040</v>
      </c>
      <c r="B3001" s="1" t="s">
        <v>8958</v>
      </c>
      <c r="C3001" t="s">
        <v>5059</v>
      </c>
    </row>
    <row r="3002" spans="1:3" x14ac:dyDescent="0.25">
      <c r="A3002" s="1">
        <v>1041</v>
      </c>
      <c r="B3002" s="1" t="s">
        <v>8959</v>
      </c>
      <c r="C3002" t="s">
        <v>5058</v>
      </c>
    </row>
    <row r="3003" spans="1:3" x14ac:dyDescent="0.25">
      <c r="A3003" s="1">
        <v>4263</v>
      </c>
      <c r="B3003" s="1" t="s">
        <v>8960</v>
      </c>
      <c r="C3003" t="s">
        <v>2697</v>
      </c>
    </row>
    <row r="3004" spans="1:3" x14ac:dyDescent="0.25">
      <c r="A3004" s="1">
        <v>4265</v>
      </c>
      <c r="B3004" s="1" t="s">
        <v>8961</v>
      </c>
      <c r="C3004" t="s">
        <v>2695</v>
      </c>
    </row>
    <row r="3005" spans="1:3" x14ac:dyDescent="0.25">
      <c r="A3005" s="1">
        <v>2499</v>
      </c>
      <c r="B3005" s="1" t="s">
        <v>8962</v>
      </c>
      <c r="C3005" t="s">
        <v>3912</v>
      </c>
    </row>
    <row r="3006" spans="1:3" x14ac:dyDescent="0.25">
      <c r="A3006" s="1">
        <v>3534</v>
      </c>
      <c r="B3006" s="1" t="s">
        <v>8963</v>
      </c>
      <c r="C3006" t="s">
        <v>3136</v>
      </c>
    </row>
    <row r="3007" spans="1:3" x14ac:dyDescent="0.25">
      <c r="A3007" s="1">
        <v>1425</v>
      </c>
      <c r="B3007" s="1" t="s">
        <v>8964</v>
      </c>
      <c r="C3007" t="s">
        <v>4760</v>
      </c>
    </row>
    <row r="3008" spans="1:3" x14ac:dyDescent="0.25">
      <c r="A3008" s="1">
        <v>1757</v>
      </c>
      <c r="B3008" s="1" t="s">
        <v>8965</v>
      </c>
      <c r="C3008" t="s">
        <v>4486</v>
      </c>
    </row>
    <row r="3009" spans="1:3" x14ac:dyDescent="0.25">
      <c r="A3009" s="1">
        <v>4548</v>
      </c>
      <c r="B3009" s="1" t="s">
        <v>8966</v>
      </c>
      <c r="C3009" t="s">
        <v>2530</v>
      </c>
    </row>
    <row r="3010" spans="1:3" x14ac:dyDescent="0.25">
      <c r="A3010" s="1">
        <v>342</v>
      </c>
      <c r="B3010" s="1" t="s">
        <v>8967</v>
      </c>
      <c r="C3010" t="s">
        <v>5678</v>
      </c>
    </row>
    <row r="3011" spans="1:3" x14ac:dyDescent="0.25">
      <c r="A3011" s="1">
        <v>268</v>
      </c>
      <c r="B3011" s="1" t="s">
        <v>8968</v>
      </c>
      <c r="C3011" t="s">
        <v>5741</v>
      </c>
    </row>
    <row r="3012" spans="1:3" x14ac:dyDescent="0.25">
      <c r="A3012" s="1">
        <v>4761</v>
      </c>
      <c r="B3012" s="1" t="s">
        <v>8969</v>
      </c>
      <c r="C3012" t="s">
        <v>2437</v>
      </c>
    </row>
    <row r="3013" spans="1:3" x14ac:dyDescent="0.25">
      <c r="A3013" s="1">
        <v>4549</v>
      </c>
      <c r="B3013" s="1" t="s">
        <v>8970</v>
      </c>
      <c r="C3013" t="s">
        <v>2529</v>
      </c>
    </row>
    <row r="3014" spans="1:3" x14ac:dyDescent="0.25">
      <c r="A3014" s="1">
        <v>3642</v>
      </c>
      <c r="B3014" s="1" t="s">
        <v>8971</v>
      </c>
      <c r="C3014" t="s">
        <v>3060</v>
      </c>
    </row>
    <row r="3015" spans="1:3" x14ac:dyDescent="0.25">
      <c r="A3015" s="1">
        <v>1291</v>
      </c>
      <c r="B3015" s="1" t="s">
        <v>8972</v>
      </c>
      <c r="C3015" t="s">
        <v>4864</v>
      </c>
    </row>
    <row r="3016" spans="1:3" x14ac:dyDescent="0.25">
      <c r="A3016" s="1">
        <v>4344</v>
      </c>
      <c r="B3016" s="1" t="s">
        <v>8973</v>
      </c>
      <c r="C3016" t="s">
        <v>2653</v>
      </c>
    </row>
    <row r="3017" spans="1:3" x14ac:dyDescent="0.25">
      <c r="A3017" s="1">
        <v>166</v>
      </c>
      <c r="B3017" s="1" t="s">
        <v>8974</v>
      </c>
      <c r="C3017" t="s">
        <v>5829</v>
      </c>
    </row>
    <row r="3018" spans="1:3" x14ac:dyDescent="0.25">
      <c r="A3018" s="1">
        <v>343</v>
      </c>
      <c r="B3018" s="1" t="s">
        <v>8975</v>
      </c>
      <c r="C3018" t="s">
        <v>5677</v>
      </c>
    </row>
    <row r="3019" spans="1:3" ht="24" x14ac:dyDescent="0.25">
      <c r="A3019" s="1">
        <v>4150</v>
      </c>
      <c r="B3019" s="1" t="s">
        <v>8976</v>
      </c>
      <c r="C3019" t="s">
        <v>2758</v>
      </c>
    </row>
    <row r="3020" spans="1:3" ht="24" x14ac:dyDescent="0.25">
      <c r="A3020" s="1">
        <v>4149</v>
      </c>
      <c r="B3020" s="1" t="s">
        <v>8977</v>
      </c>
      <c r="C3020" t="s">
        <v>2759</v>
      </c>
    </row>
    <row r="3021" spans="1:3" x14ac:dyDescent="0.25">
      <c r="A3021" s="1">
        <v>269</v>
      </c>
      <c r="B3021" s="1" t="s">
        <v>8978</v>
      </c>
      <c r="C3021" t="s">
        <v>5740</v>
      </c>
    </row>
    <row r="3022" spans="1:3" x14ac:dyDescent="0.25">
      <c r="A3022" s="1">
        <v>1432</v>
      </c>
      <c r="B3022" s="1" t="s">
        <v>8979</v>
      </c>
      <c r="C3022" t="s">
        <v>4754</v>
      </c>
    </row>
    <row r="3023" spans="1:3" x14ac:dyDescent="0.25">
      <c r="A3023" s="1">
        <v>3388</v>
      </c>
      <c r="B3023" s="1" t="s">
        <v>8980</v>
      </c>
      <c r="C3023" t="s">
        <v>3264</v>
      </c>
    </row>
    <row r="3024" spans="1:3" x14ac:dyDescent="0.25">
      <c r="A3024" s="1">
        <v>3559</v>
      </c>
      <c r="B3024" s="1" t="s">
        <v>8981</v>
      </c>
      <c r="C3024" t="s">
        <v>3111</v>
      </c>
    </row>
    <row r="3025" spans="1:3" x14ac:dyDescent="0.25">
      <c r="A3025" s="1">
        <v>3560</v>
      </c>
      <c r="B3025" s="1" t="s">
        <v>8982</v>
      </c>
      <c r="C3025" t="s">
        <v>3110</v>
      </c>
    </row>
    <row r="3026" spans="1:3" x14ac:dyDescent="0.25">
      <c r="A3026" s="1">
        <v>3828</v>
      </c>
      <c r="B3026" s="1" t="s">
        <v>8983</v>
      </c>
      <c r="C3026" t="s">
        <v>2939</v>
      </c>
    </row>
    <row r="3027" spans="1:3" x14ac:dyDescent="0.25">
      <c r="A3027" s="1">
        <v>1614</v>
      </c>
      <c r="B3027" s="1" t="s">
        <v>8984</v>
      </c>
      <c r="C3027" t="s">
        <v>4609</v>
      </c>
    </row>
    <row r="3028" spans="1:3" x14ac:dyDescent="0.25">
      <c r="A3028" s="1">
        <v>622</v>
      </c>
      <c r="B3028" s="1" t="s">
        <v>8985</v>
      </c>
      <c r="C3028" t="s">
        <v>5442</v>
      </c>
    </row>
    <row r="3029" spans="1:3" x14ac:dyDescent="0.25">
      <c r="A3029" s="1">
        <v>623</v>
      </c>
      <c r="B3029" s="1" t="s">
        <v>8986</v>
      </c>
      <c r="C3029" t="s">
        <v>5441</v>
      </c>
    </row>
    <row r="3030" spans="1:3" x14ac:dyDescent="0.25">
      <c r="A3030" s="1">
        <v>1082</v>
      </c>
      <c r="B3030" s="1" t="s">
        <v>8987</v>
      </c>
      <c r="C3030" t="s">
        <v>5020</v>
      </c>
    </row>
    <row r="3031" spans="1:3" x14ac:dyDescent="0.25">
      <c r="A3031" s="1">
        <v>3096</v>
      </c>
      <c r="B3031" s="1" t="s">
        <v>8988</v>
      </c>
      <c r="C3031" t="s">
        <v>3512</v>
      </c>
    </row>
    <row r="3032" spans="1:3" x14ac:dyDescent="0.25">
      <c r="A3032" s="1">
        <v>3194</v>
      </c>
      <c r="B3032" s="1" t="s">
        <v>8989</v>
      </c>
      <c r="C3032" t="s">
        <v>3435</v>
      </c>
    </row>
    <row r="3033" spans="1:3" x14ac:dyDescent="0.25">
      <c r="A3033" s="1">
        <v>3195</v>
      </c>
      <c r="B3033" s="1" t="s">
        <v>8990</v>
      </c>
      <c r="C3033" t="s">
        <v>3434</v>
      </c>
    </row>
    <row r="3034" spans="1:3" x14ac:dyDescent="0.25">
      <c r="A3034" s="1">
        <v>344</v>
      </c>
      <c r="B3034" s="1" t="s">
        <v>8991</v>
      </c>
      <c r="C3034" t="s">
        <v>5676</v>
      </c>
    </row>
    <row r="3035" spans="1:3" x14ac:dyDescent="0.25">
      <c r="A3035" s="1">
        <v>270</v>
      </c>
      <c r="B3035" s="1" t="s">
        <v>8992</v>
      </c>
      <c r="C3035" t="s">
        <v>5739</v>
      </c>
    </row>
    <row r="3036" spans="1:3" x14ac:dyDescent="0.25">
      <c r="A3036" s="1">
        <v>167</v>
      </c>
      <c r="B3036" s="1" t="s">
        <v>8993</v>
      </c>
      <c r="C3036" t="s">
        <v>5828</v>
      </c>
    </row>
    <row r="3037" spans="1:3" x14ac:dyDescent="0.25">
      <c r="A3037" s="1">
        <v>3196</v>
      </c>
      <c r="B3037" s="1" t="s">
        <v>8994</v>
      </c>
      <c r="C3037" t="s">
        <v>3433</v>
      </c>
    </row>
    <row r="3038" spans="1:3" ht="24" x14ac:dyDescent="0.25">
      <c r="A3038" s="1">
        <v>918</v>
      </c>
      <c r="B3038" s="1" t="s">
        <v>8995</v>
      </c>
      <c r="C3038" t="s">
        <v>5174</v>
      </c>
    </row>
    <row r="3039" spans="1:3" ht="24" x14ac:dyDescent="0.25">
      <c r="A3039" s="1">
        <v>919</v>
      </c>
      <c r="B3039" s="1" t="s">
        <v>8996</v>
      </c>
      <c r="C3039" t="s">
        <v>5173</v>
      </c>
    </row>
    <row r="3040" spans="1:3" ht="24" x14ac:dyDescent="0.25">
      <c r="A3040" s="1">
        <v>921</v>
      </c>
      <c r="B3040" s="1" t="s">
        <v>8997</v>
      </c>
      <c r="C3040" t="s">
        <v>5171</v>
      </c>
    </row>
    <row r="3041" spans="1:3" ht="24" x14ac:dyDescent="0.25">
      <c r="A3041" s="1">
        <v>925</v>
      </c>
      <c r="B3041" s="1" t="s">
        <v>8998</v>
      </c>
      <c r="C3041" t="s">
        <v>5167</v>
      </c>
    </row>
    <row r="3042" spans="1:3" ht="24" x14ac:dyDescent="0.25">
      <c r="A3042" s="1">
        <v>926</v>
      </c>
      <c r="B3042" s="1" t="s">
        <v>8999</v>
      </c>
      <c r="C3042" t="s">
        <v>5166</v>
      </c>
    </row>
    <row r="3043" spans="1:3" ht="24" x14ac:dyDescent="0.25">
      <c r="A3043" s="1">
        <v>927</v>
      </c>
      <c r="B3043" s="1" t="s">
        <v>9000</v>
      </c>
      <c r="C3043" t="s">
        <v>5165</v>
      </c>
    </row>
    <row r="3044" spans="1:3" ht="24" x14ac:dyDescent="0.25">
      <c r="A3044" s="1">
        <v>3804</v>
      </c>
      <c r="B3044" s="1" t="s">
        <v>9001</v>
      </c>
      <c r="C3044" t="s">
        <v>2949</v>
      </c>
    </row>
    <row r="3045" spans="1:3" ht="24" x14ac:dyDescent="0.25">
      <c r="A3045" s="1">
        <v>920</v>
      </c>
      <c r="B3045" s="1" t="s">
        <v>9002</v>
      </c>
      <c r="C3045" t="s">
        <v>5172</v>
      </c>
    </row>
    <row r="3046" spans="1:3" ht="24" x14ac:dyDescent="0.25">
      <c r="A3046" s="1">
        <v>922</v>
      </c>
      <c r="B3046" s="1" t="s">
        <v>9003</v>
      </c>
      <c r="C3046" t="s">
        <v>5170</v>
      </c>
    </row>
    <row r="3047" spans="1:3" ht="24" x14ac:dyDescent="0.25">
      <c r="A3047" s="1">
        <v>924</v>
      </c>
      <c r="B3047" s="1" t="s">
        <v>9004</v>
      </c>
      <c r="C3047" t="s">
        <v>5168</v>
      </c>
    </row>
    <row r="3048" spans="1:3" ht="24" x14ac:dyDescent="0.25">
      <c r="A3048" s="1">
        <v>923</v>
      </c>
      <c r="B3048" s="1" t="s">
        <v>9005</v>
      </c>
      <c r="C3048" t="s">
        <v>5169</v>
      </c>
    </row>
    <row r="3049" spans="1:3" ht="24" x14ac:dyDescent="0.25">
      <c r="A3049" s="1">
        <v>3803</v>
      </c>
      <c r="B3049" s="1" t="s">
        <v>9006</v>
      </c>
      <c r="C3049" t="s">
        <v>2950</v>
      </c>
    </row>
    <row r="3050" spans="1:3" x14ac:dyDescent="0.25">
      <c r="A3050" s="1">
        <v>929</v>
      </c>
      <c r="B3050" s="1" t="s">
        <v>9007</v>
      </c>
      <c r="C3050" t="s">
        <v>5164</v>
      </c>
    </row>
    <row r="3051" spans="1:3" x14ac:dyDescent="0.25">
      <c r="A3051" s="1">
        <v>930</v>
      </c>
      <c r="B3051" s="1" t="s">
        <v>9008</v>
      </c>
      <c r="C3051" t="s">
        <v>5163</v>
      </c>
    </row>
    <row r="3052" spans="1:3" x14ac:dyDescent="0.25">
      <c r="A3052" s="1">
        <v>933</v>
      </c>
      <c r="B3052" s="1" t="s">
        <v>9009</v>
      </c>
      <c r="C3052" t="s">
        <v>5160</v>
      </c>
    </row>
    <row r="3053" spans="1:3" x14ac:dyDescent="0.25">
      <c r="A3053" s="1">
        <v>2952</v>
      </c>
      <c r="B3053" s="1" t="s">
        <v>9010</v>
      </c>
      <c r="C3053" t="s">
        <v>3624</v>
      </c>
    </row>
    <row r="3054" spans="1:3" x14ac:dyDescent="0.25">
      <c r="A3054" s="1">
        <v>2951</v>
      </c>
      <c r="B3054" s="1" t="s">
        <v>9011</v>
      </c>
      <c r="C3054" t="s">
        <v>3625</v>
      </c>
    </row>
    <row r="3055" spans="1:3" x14ac:dyDescent="0.25">
      <c r="A3055" s="1">
        <v>934</v>
      </c>
      <c r="B3055" s="1" t="s">
        <v>9012</v>
      </c>
      <c r="C3055" t="s">
        <v>5159</v>
      </c>
    </row>
    <row r="3056" spans="1:3" x14ac:dyDescent="0.25">
      <c r="A3056" s="1">
        <v>937</v>
      </c>
      <c r="B3056" s="1" t="s">
        <v>9013</v>
      </c>
      <c r="C3056" t="s">
        <v>5157</v>
      </c>
    </row>
    <row r="3057" spans="1:3" x14ac:dyDescent="0.25">
      <c r="A3057" s="1">
        <v>931</v>
      </c>
      <c r="B3057" s="1" t="s">
        <v>9014</v>
      </c>
      <c r="C3057" t="s">
        <v>5162</v>
      </c>
    </row>
    <row r="3058" spans="1:3" x14ac:dyDescent="0.25">
      <c r="A3058" s="1">
        <v>932</v>
      </c>
      <c r="B3058" s="1" t="s">
        <v>9015</v>
      </c>
      <c r="C3058" t="s">
        <v>5161</v>
      </c>
    </row>
    <row r="3059" spans="1:3" x14ac:dyDescent="0.25">
      <c r="A3059" s="1">
        <v>936</v>
      </c>
      <c r="B3059" s="1" t="s">
        <v>9016</v>
      </c>
      <c r="C3059" t="s">
        <v>5158</v>
      </c>
    </row>
    <row r="3060" spans="1:3" x14ac:dyDescent="0.25">
      <c r="A3060" s="1">
        <v>4151</v>
      </c>
      <c r="B3060" s="1" t="s">
        <v>9017</v>
      </c>
      <c r="C3060" t="s">
        <v>2757</v>
      </c>
    </row>
    <row r="3061" spans="1:3" x14ac:dyDescent="0.25">
      <c r="A3061" s="1">
        <v>384</v>
      </c>
      <c r="B3061" s="1" t="s">
        <v>9018</v>
      </c>
      <c r="C3061" t="s">
        <v>5645</v>
      </c>
    </row>
    <row r="3062" spans="1:3" x14ac:dyDescent="0.25">
      <c r="A3062" s="1">
        <v>4741</v>
      </c>
      <c r="B3062" s="1" t="s">
        <v>9019</v>
      </c>
      <c r="C3062" t="s">
        <v>2457</v>
      </c>
    </row>
    <row r="3063" spans="1:3" x14ac:dyDescent="0.25">
      <c r="A3063" s="1">
        <v>2509</v>
      </c>
      <c r="B3063" s="1" t="s">
        <v>9020</v>
      </c>
      <c r="C3063" t="s">
        <v>3906</v>
      </c>
    </row>
    <row r="3064" spans="1:3" x14ac:dyDescent="0.25">
      <c r="A3064" s="1">
        <v>4553</v>
      </c>
      <c r="B3064" s="1" t="s">
        <v>9021</v>
      </c>
      <c r="C3064" t="s">
        <v>2525</v>
      </c>
    </row>
    <row r="3065" spans="1:3" x14ac:dyDescent="0.25">
      <c r="A3065" s="1">
        <v>1180</v>
      </c>
      <c r="B3065" s="1" t="s">
        <v>9022</v>
      </c>
      <c r="C3065" t="s">
        <v>4933</v>
      </c>
    </row>
    <row r="3066" spans="1:3" x14ac:dyDescent="0.25">
      <c r="A3066" s="1">
        <v>1181</v>
      </c>
      <c r="B3066" s="1" t="s">
        <v>9023</v>
      </c>
      <c r="C3066" t="s">
        <v>4932</v>
      </c>
    </row>
    <row r="3067" spans="1:3" x14ac:dyDescent="0.25">
      <c r="A3067" s="1">
        <v>168</v>
      </c>
      <c r="B3067" s="1" t="s">
        <v>9024</v>
      </c>
      <c r="C3067" t="s">
        <v>5827</v>
      </c>
    </row>
    <row r="3068" spans="1:3" x14ac:dyDescent="0.25">
      <c r="A3068" s="1">
        <v>938</v>
      </c>
      <c r="B3068" s="1" t="s">
        <v>9025</v>
      </c>
      <c r="C3068" t="s">
        <v>5156</v>
      </c>
    </row>
    <row r="3069" spans="1:3" x14ac:dyDescent="0.25">
      <c r="A3069" s="1">
        <v>939</v>
      </c>
      <c r="B3069" s="1" t="s">
        <v>9026</v>
      </c>
      <c r="C3069" t="s">
        <v>5155</v>
      </c>
    </row>
    <row r="3070" spans="1:3" x14ac:dyDescent="0.25">
      <c r="A3070" s="1">
        <v>942</v>
      </c>
      <c r="B3070" s="1" t="s">
        <v>9027</v>
      </c>
      <c r="C3070" t="s">
        <v>5152</v>
      </c>
    </row>
    <row r="3071" spans="1:3" x14ac:dyDescent="0.25">
      <c r="A3071" s="1">
        <v>3023</v>
      </c>
      <c r="B3071" s="1" t="s">
        <v>9028</v>
      </c>
      <c r="C3071" t="s">
        <v>3573</v>
      </c>
    </row>
    <row r="3072" spans="1:3" x14ac:dyDescent="0.25">
      <c r="A3072" s="1">
        <v>940</v>
      </c>
      <c r="B3072" s="1" t="s">
        <v>9029</v>
      </c>
      <c r="C3072" t="s">
        <v>5154</v>
      </c>
    </row>
    <row r="3073" spans="1:3" x14ac:dyDescent="0.25">
      <c r="A3073" s="1">
        <v>941</v>
      </c>
      <c r="B3073" s="1" t="s">
        <v>9030</v>
      </c>
      <c r="C3073" t="s">
        <v>5153</v>
      </c>
    </row>
    <row r="3074" spans="1:3" x14ac:dyDescent="0.25">
      <c r="A3074" s="1">
        <v>3022</v>
      </c>
      <c r="B3074" s="1" t="s">
        <v>9031</v>
      </c>
      <c r="C3074" t="s">
        <v>3574</v>
      </c>
    </row>
    <row r="3075" spans="1:3" x14ac:dyDescent="0.25">
      <c r="A3075" s="1">
        <v>3165</v>
      </c>
      <c r="B3075" s="1" t="s">
        <v>9032</v>
      </c>
      <c r="C3075" t="s">
        <v>3459</v>
      </c>
    </row>
    <row r="3076" spans="1:3" x14ac:dyDescent="0.25">
      <c r="A3076" s="1">
        <v>3164</v>
      </c>
      <c r="B3076" s="1" t="s">
        <v>9033</v>
      </c>
      <c r="C3076" t="s">
        <v>3460</v>
      </c>
    </row>
    <row r="3077" spans="1:3" x14ac:dyDescent="0.25">
      <c r="A3077" s="1">
        <v>3163</v>
      </c>
      <c r="B3077" s="1" t="s">
        <v>9034</v>
      </c>
      <c r="C3077" t="s">
        <v>3461</v>
      </c>
    </row>
    <row r="3078" spans="1:3" x14ac:dyDescent="0.25">
      <c r="A3078" s="1">
        <v>1168</v>
      </c>
      <c r="B3078" s="1" t="s">
        <v>9035</v>
      </c>
      <c r="C3078" t="s">
        <v>4942</v>
      </c>
    </row>
    <row r="3079" spans="1:3" x14ac:dyDescent="0.25">
      <c r="A3079" s="1">
        <v>1740</v>
      </c>
      <c r="B3079" s="1" t="s">
        <v>9036</v>
      </c>
      <c r="C3079" t="s">
        <v>4501</v>
      </c>
    </row>
    <row r="3080" spans="1:3" x14ac:dyDescent="0.25">
      <c r="A3080" s="1">
        <v>4302</v>
      </c>
      <c r="B3080" s="1" t="s">
        <v>9037</v>
      </c>
      <c r="C3080" t="s">
        <v>2674</v>
      </c>
    </row>
    <row r="3081" spans="1:3" x14ac:dyDescent="0.25">
      <c r="A3081" s="1">
        <v>3887</v>
      </c>
      <c r="B3081" s="1" t="s">
        <v>9038</v>
      </c>
      <c r="C3081" t="s">
        <v>2901</v>
      </c>
    </row>
    <row r="3082" spans="1:3" x14ac:dyDescent="0.25">
      <c r="A3082" s="1">
        <v>3888</v>
      </c>
      <c r="B3082" s="1" t="s">
        <v>9039</v>
      </c>
      <c r="C3082" t="s">
        <v>2900</v>
      </c>
    </row>
    <row r="3083" spans="1:3" x14ac:dyDescent="0.25">
      <c r="A3083" s="1">
        <v>1758</v>
      </c>
      <c r="B3083" s="1" t="s">
        <v>9040</v>
      </c>
      <c r="C3083" t="s">
        <v>4485</v>
      </c>
    </row>
    <row r="3084" spans="1:3" x14ac:dyDescent="0.25">
      <c r="A3084" s="1">
        <v>1759</v>
      </c>
      <c r="B3084" s="1" t="s">
        <v>9041</v>
      </c>
      <c r="C3084" t="s">
        <v>4484</v>
      </c>
    </row>
    <row r="3085" spans="1:3" x14ac:dyDescent="0.25">
      <c r="A3085" s="1">
        <v>3107</v>
      </c>
      <c r="B3085" s="1" t="s">
        <v>9042</v>
      </c>
      <c r="C3085" t="s">
        <v>3504</v>
      </c>
    </row>
    <row r="3086" spans="1:3" x14ac:dyDescent="0.25">
      <c r="A3086" s="1">
        <v>4261</v>
      </c>
      <c r="B3086" s="1" t="s">
        <v>9043</v>
      </c>
      <c r="C3086" t="s">
        <v>2699</v>
      </c>
    </row>
    <row r="3087" spans="1:3" x14ac:dyDescent="0.25">
      <c r="A3087" s="1">
        <v>4262</v>
      </c>
      <c r="B3087" s="1" t="s">
        <v>9044</v>
      </c>
      <c r="C3087" t="s">
        <v>2698</v>
      </c>
    </row>
    <row r="3088" spans="1:3" x14ac:dyDescent="0.25">
      <c r="A3088" s="1">
        <v>1044</v>
      </c>
      <c r="B3088" s="1" t="s">
        <v>9045</v>
      </c>
      <c r="C3088" t="s">
        <v>5055</v>
      </c>
    </row>
    <row r="3089" spans="1:3" x14ac:dyDescent="0.25">
      <c r="A3089" s="1">
        <v>1042</v>
      </c>
      <c r="B3089" s="1" t="s">
        <v>9046</v>
      </c>
      <c r="C3089" t="s">
        <v>5057</v>
      </c>
    </row>
    <row r="3090" spans="1:3" x14ac:dyDescent="0.25">
      <c r="A3090" s="1">
        <v>1043</v>
      </c>
      <c r="B3090" s="1" t="s">
        <v>9047</v>
      </c>
      <c r="C3090" t="s">
        <v>5056</v>
      </c>
    </row>
    <row r="3091" spans="1:3" x14ac:dyDescent="0.25">
      <c r="A3091" s="1">
        <v>1521</v>
      </c>
      <c r="B3091" s="1" t="s">
        <v>9048</v>
      </c>
      <c r="C3091" t="s">
        <v>4684</v>
      </c>
    </row>
    <row r="3092" spans="1:3" x14ac:dyDescent="0.25">
      <c r="A3092" s="1">
        <v>629</v>
      </c>
      <c r="B3092" s="1" t="s">
        <v>9049</v>
      </c>
      <c r="C3092" t="s">
        <v>5436</v>
      </c>
    </row>
    <row r="3093" spans="1:3" x14ac:dyDescent="0.25">
      <c r="A3093" s="1">
        <v>4153</v>
      </c>
      <c r="B3093" s="1" t="s">
        <v>9050</v>
      </c>
      <c r="C3093" t="s">
        <v>2756</v>
      </c>
    </row>
    <row r="3094" spans="1:3" x14ac:dyDescent="0.25">
      <c r="A3094" s="1">
        <v>1045</v>
      </c>
      <c r="B3094" s="1" t="s">
        <v>9051</v>
      </c>
      <c r="C3094" t="s">
        <v>5054</v>
      </c>
    </row>
    <row r="3095" spans="1:3" x14ac:dyDescent="0.25">
      <c r="A3095" s="1">
        <v>1046</v>
      </c>
      <c r="B3095" s="1" t="s">
        <v>9052</v>
      </c>
      <c r="C3095" t="s">
        <v>5053</v>
      </c>
    </row>
    <row r="3096" spans="1:3" x14ac:dyDescent="0.25">
      <c r="A3096" s="1">
        <v>1474</v>
      </c>
      <c r="B3096" s="1" t="s">
        <v>9053</v>
      </c>
      <c r="C3096" t="s">
        <v>4724</v>
      </c>
    </row>
    <row r="3097" spans="1:3" x14ac:dyDescent="0.25">
      <c r="A3097" s="1">
        <v>1475</v>
      </c>
      <c r="B3097" s="1" t="s">
        <v>9054</v>
      </c>
      <c r="C3097" t="s">
        <v>4723</v>
      </c>
    </row>
    <row r="3098" spans="1:3" x14ac:dyDescent="0.25">
      <c r="A3098" s="1">
        <v>2824</v>
      </c>
      <c r="B3098" s="1" t="s">
        <v>9055</v>
      </c>
      <c r="C3098" t="s">
        <v>3733</v>
      </c>
    </row>
    <row r="3099" spans="1:3" x14ac:dyDescent="0.25">
      <c r="A3099" s="1">
        <v>2825</v>
      </c>
      <c r="B3099" s="1" t="s">
        <v>9056</v>
      </c>
      <c r="C3099" t="s">
        <v>3732</v>
      </c>
    </row>
    <row r="3100" spans="1:3" x14ac:dyDescent="0.25">
      <c r="A3100" s="1">
        <v>2826</v>
      </c>
      <c r="B3100" s="1" t="s">
        <v>9057</v>
      </c>
      <c r="C3100" t="s">
        <v>3731</v>
      </c>
    </row>
    <row r="3101" spans="1:3" x14ac:dyDescent="0.25">
      <c r="A3101" s="1">
        <v>2827</v>
      </c>
      <c r="B3101" s="1" t="s">
        <v>9058</v>
      </c>
      <c r="C3101" t="s">
        <v>3730</v>
      </c>
    </row>
    <row r="3102" spans="1:3" x14ac:dyDescent="0.25">
      <c r="A3102" s="1">
        <v>4530</v>
      </c>
      <c r="B3102" s="1" t="s">
        <v>9059</v>
      </c>
      <c r="C3102" t="s">
        <v>2548</v>
      </c>
    </row>
    <row r="3103" spans="1:3" x14ac:dyDescent="0.25">
      <c r="A3103" s="1">
        <v>522</v>
      </c>
      <c r="B3103" s="1" t="s">
        <v>9060</v>
      </c>
      <c r="C3103" t="s">
        <v>5526</v>
      </c>
    </row>
    <row r="3104" spans="1:3" x14ac:dyDescent="0.25">
      <c r="A3104" s="1">
        <v>1724</v>
      </c>
      <c r="B3104" s="1" t="s">
        <v>9061</v>
      </c>
      <c r="C3104" t="s">
        <v>4514</v>
      </c>
    </row>
    <row r="3105" spans="1:3" x14ac:dyDescent="0.25">
      <c r="A3105" s="1">
        <v>523</v>
      </c>
      <c r="B3105" s="1" t="s">
        <v>9062</v>
      </c>
      <c r="C3105" t="s">
        <v>5525</v>
      </c>
    </row>
    <row r="3106" spans="1:3" x14ac:dyDescent="0.25">
      <c r="A3106" s="1">
        <v>1649</v>
      </c>
      <c r="B3106" s="1" t="s">
        <v>9063</v>
      </c>
      <c r="C3106" t="s">
        <v>4578</v>
      </c>
    </row>
    <row r="3107" spans="1:3" x14ac:dyDescent="0.25">
      <c r="A3107" s="1">
        <v>1672</v>
      </c>
      <c r="B3107" s="1" t="s">
        <v>9064</v>
      </c>
      <c r="C3107" t="s">
        <v>4555</v>
      </c>
    </row>
    <row r="3108" spans="1:3" x14ac:dyDescent="0.25">
      <c r="A3108" s="1">
        <v>1673</v>
      </c>
      <c r="B3108" s="1" t="s">
        <v>9065</v>
      </c>
      <c r="C3108" t="s">
        <v>4554</v>
      </c>
    </row>
    <row r="3109" spans="1:3" x14ac:dyDescent="0.25">
      <c r="A3109" s="1">
        <v>524</v>
      </c>
      <c r="B3109" s="1" t="s">
        <v>9066</v>
      </c>
      <c r="C3109" t="s">
        <v>5524</v>
      </c>
    </row>
    <row r="3110" spans="1:3" x14ac:dyDescent="0.25">
      <c r="A3110" s="1">
        <v>4544</v>
      </c>
      <c r="B3110" s="1" t="s">
        <v>9067</v>
      </c>
      <c r="C3110" t="s">
        <v>2534</v>
      </c>
    </row>
    <row r="3111" spans="1:3" x14ac:dyDescent="0.25">
      <c r="A3111" s="1">
        <v>170</v>
      </c>
      <c r="B3111" s="1" t="s">
        <v>9068</v>
      </c>
      <c r="C3111" t="s">
        <v>5825</v>
      </c>
    </row>
    <row r="3112" spans="1:3" x14ac:dyDescent="0.25">
      <c r="A3112" s="1">
        <v>346</v>
      </c>
      <c r="B3112" s="1" t="s">
        <v>9069</v>
      </c>
      <c r="C3112" t="s">
        <v>5674</v>
      </c>
    </row>
    <row r="3113" spans="1:3" ht="24" x14ac:dyDescent="0.25">
      <c r="A3113" s="1">
        <v>4155</v>
      </c>
      <c r="B3113" s="1" t="s">
        <v>9070</v>
      </c>
      <c r="C3113" t="s">
        <v>2755</v>
      </c>
    </row>
    <row r="3114" spans="1:3" ht="24" x14ac:dyDescent="0.25">
      <c r="A3114" s="1">
        <v>4156</v>
      </c>
      <c r="B3114" s="1" t="s">
        <v>9071</v>
      </c>
      <c r="C3114" t="s">
        <v>2754</v>
      </c>
    </row>
    <row r="3115" spans="1:3" x14ac:dyDescent="0.25">
      <c r="A3115" s="1">
        <v>4545</v>
      </c>
      <c r="B3115" s="1" t="s">
        <v>9072</v>
      </c>
      <c r="C3115" t="s">
        <v>2533</v>
      </c>
    </row>
    <row r="3116" spans="1:3" x14ac:dyDescent="0.25">
      <c r="A3116" s="1">
        <v>4546</v>
      </c>
      <c r="B3116" s="1" t="s">
        <v>9073</v>
      </c>
      <c r="C3116" t="s">
        <v>2532</v>
      </c>
    </row>
    <row r="3117" spans="1:3" x14ac:dyDescent="0.25">
      <c r="A3117" s="1">
        <v>4547</v>
      </c>
      <c r="B3117" s="1" t="s">
        <v>9074</v>
      </c>
      <c r="C3117" t="s">
        <v>2531</v>
      </c>
    </row>
    <row r="3118" spans="1:3" x14ac:dyDescent="0.25">
      <c r="A3118" s="1">
        <v>272</v>
      </c>
      <c r="B3118" s="1" t="s">
        <v>9075</v>
      </c>
      <c r="C3118" t="s">
        <v>5737</v>
      </c>
    </row>
    <row r="3119" spans="1:3" x14ac:dyDescent="0.25">
      <c r="A3119" s="1">
        <v>1433</v>
      </c>
      <c r="B3119" s="1" t="s">
        <v>9076</v>
      </c>
      <c r="C3119" t="s">
        <v>4753</v>
      </c>
    </row>
    <row r="3120" spans="1:3" x14ac:dyDescent="0.25">
      <c r="A3120" s="1">
        <v>3044</v>
      </c>
      <c r="B3120" s="1" t="s">
        <v>9077</v>
      </c>
      <c r="C3120" t="s">
        <v>3556</v>
      </c>
    </row>
    <row r="3121" spans="1:3" x14ac:dyDescent="0.25">
      <c r="A3121" s="1">
        <v>3043</v>
      </c>
      <c r="B3121" s="1" t="s">
        <v>9078</v>
      </c>
      <c r="C3121" t="s">
        <v>3557</v>
      </c>
    </row>
    <row r="3122" spans="1:3" x14ac:dyDescent="0.25">
      <c r="A3122" s="1">
        <v>3045</v>
      </c>
      <c r="B3122" s="1" t="s">
        <v>9079</v>
      </c>
      <c r="C3122" t="s">
        <v>3555</v>
      </c>
    </row>
    <row r="3123" spans="1:3" x14ac:dyDescent="0.25">
      <c r="A3123" s="1">
        <v>2892</v>
      </c>
      <c r="B3123" s="1" t="s">
        <v>9080</v>
      </c>
      <c r="C3123" t="s">
        <v>3675</v>
      </c>
    </row>
    <row r="3124" spans="1:3" x14ac:dyDescent="0.25">
      <c r="A3124" s="1">
        <v>3620</v>
      </c>
      <c r="B3124" s="1" t="s">
        <v>9081</v>
      </c>
      <c r="C3124" t="s">
        <v>3070</v>
      </c>
    </row>
    <row r="3125" spans="1:3" x14ac:dyDescent="0.25">
      <c r="A3125" s="1">
        <v>3509</v>
      </c>
      <c r="B3125" s="1" t="s">
        <v>9082</v>
      </c>
      <c r="C3125" t="s">
        <v>3158</v>
      </c>
    </row>
    <row r="3126" spans="1:3" x14ac:dyDescent="0.25">
      <c r="A3126" s="1">
        <v>3510</v>
      </c>
      <c r="B3126" s="1" t="s">
        <v>9083</v>
      </c>
      <c r="C3126" t="s">
        <v>3157</v>
      </c>
    </row>
    <row r="3127" spans="1:3" x14ac:dyDescent="0.25">
      <c r="A3127" s="1">
        <v>944</v>
      </c>
      <c r="B3127" s="1" t="s">
        <v>9084</v>
      </c>
      <c r="C3127" t="s">
        <v>5151</v>
      </c>
    </row>
    <row r="3128" spans="1:3" x14ac:dyDescent="0.25">
      <c r="A3128" s="1">
        <v>945</v>
      </c>
      <c r="B3128" s="1" t="s">
        <v>9085</v>
      </c>
      <c r="C3128" t="s">
        <v>5150</v>
      </c>
    </row>
    <row r="3129" spans="1:3" x14ac:dyDescent="0.25">
      <c r="A3129" s="1">
        <v>948</v>
      </c>
      <c r="B3129" s="1" t="s">
        <v>9086</v>
      </c>
      <c r="C3129" t="s">
        <v>5147</v>
      </c>
    </row>
    <row r="3130" spans="1:3" x14ac:dyDescent="0.25">
      <c r="A3130" s="1">
        <v>950</v>
      </c>
      <c r="B3130" s="1" t="s">
        <v>9087</v>
      </c>
      <c r="C3130" t="s">
        <v>5145</v>
      </c>
    </row>
    <row r="3131" spans="1:3" x14ac:dyDescent="0.25">
      <c r="A3131" s="1">
        <v>952</v>
      </c>
      <c r="B3131" s="1" t="s">
        <v>9088</v>
      </c>
      <c r="C3131" t="s">
        <v>5143</v>
      </c>
    </row>
    <row r="3132" spans="1:3" x14ac:dyDescent="0.25">
      <c r="A3132" s="1">
        <v>947</v>
      </c>
      <c r="B3132" s="1" t="s">
        <v>9089</v>
      </c>
      <c r="C3132" t="s">
        <v>5148</v>
      </c>
    </row>
    <row r="3133" spans="1:3" x14ac:dyDescent="0.25">
      <c r="A3133" s="1">
        <v>949</v>
      </c>
      <c r="B3133" s="1" t="s">
        <v>9090</v>
      </c>
      <c r="C3133" t="s">
        <v>5146</v>
      </c>
    </row>
    <row r="3134" spans="1:3" x14ac:dyDescent="0.25">
      <c r="A3134" s="1">
        <v>951</v>
      </c>
      <c r="B3134" s="1" t="s">
        <v>9091</v>
      </c>
      <c r="C3134" t="s">
        <v>5144</v>
      </c>
    </row>
    <row r="3135" spans="1:3" x14ac:dyDescent="0.25">
      <c r="A3135" s="1">
        <v>946</v>
      </c>
      <c r="B3135" s="1" t="s">
        <v>9092</v>
      </c>
      <c r="C3135" t="s">
        <v>5149</v>
      </c>
    </row>
    <row r="3136" spans="1:3" x14ac:dyDescent="0.25">
      <c r="A3136" s="1">
        <v>1059</v>
      </c>
      <c r="B3136" s="1" t="s">
        <v>9093</v>
      </c>
      <c r="C3136" t="s">
        <v>5040</v>
      </c>
    </row>
    <row r="3137" spans="1:3" x14ac:dyDescent="0.25">
      <c r="A3137" s="1">
        <v>160</v>
      </c>
      <c r="B3137" s="1" t="s">
        <v>9094</v>
      </c>
      <c r="C3137" t="s">
        <v>5833</v>
      </c>
    </row>
    <row r="3138" spans="1:3" x14ac:dyDescent="0.25">
      <c r="A3138" s="1">
        <v>2454</v>
      </c>
      <c r="B3138" s="1" t="s">
        <v>9095</v>
      </c>
      <c r="C3138" t="s">
        <v>3949</v>
      </c>
    </row>
    <row r="3139" spans="1:3" x14ac:dyDescent="0.25">
      <c r="A3139" s="1">
        <v>3933</v>
      </c>
      <c r="B3139" s="1" t="s">
        <v>9096</v>
      </c>
      <c r="C3139" t="s">
        <v>2869</v>
      </c>
    </row>
    <row r="3140" spans="1:3" x14ac:dyDescent="0.25">
      <c r="A3140" s="1">
        <v>3932</v>
      </c>
      <c r="B3140" s="1" t="s">
        <v>9097</v>
      </c>
      <c r="C3140" t="s">
        <v>2870</v>
      </c>
    </row>
    <row r="3141" spans="1:3" x14ac:dyDescent="0.25">
      <c r="A3141" s="1">
        <v>4574</v>
      </c>
      <c r="B3141" s="1" t="s">
        <v>9098</v>
      </c>
      <c r="C3141" t="s">
        <v>2505</v>
      </c>
    </row>
    <row r="3142" spans="1:3" x14ac:dyDescent="0.25">
      <c r="A3142" s="1">
        <v>3936</v>
      </c>
      <c r="B3142" s="1" t="s">
        <v>9099</v>
      </c>
      <c r="C3142" t="s">
        <v>2867</v>
      </c>
    </row>
    <row r="3143" spans="1:3" x14ac:dyDescent="0.25">
      <c r="A3143" s="1">
        <v>3935</v>
      </c>
      <c r="B3143" s="1" t="s">
        <v>9100</v>
      </c>
      <c r="C3143" t="s">
        <v>2868</v>
      </c>
    </row>
    <row r="3144" spans="1:3" x14ac:dyDescent="0.25">
      <c r="A3144" s="1">
        <v>3929</v>
      </c>
      <c r="B3144" s="1" t="s">
        <v>9101</v>
      </c>
      <c r="C3144" t="s">
        <v>2873</v>
      </c>
    </row>
    <row r="3145" spans="1:3" x14ac:dyDescent="0.25">
      <c r="A3145" s="1">
        <v>3930</v>
      </c>
      <c r="B3145" s="1" t="s">
        <v>9102</v>
      </c>
      <c r="C3145" t="s">
        <v>2872</v>
      </c>
    </row>
    <row r="3146" spans="1:3" x14ac:dyDescent="0.25">
      <c r="A3146" s="1">
        <v>3931</v>
      </c>
      <c r="B3146" s="1" t="s">
        <v>9103</v>
      </c>
      <c r="C3146" t="s">
        <v>2871</v>
      </c>
    </row>
    <row r="3147" spans="1:3" x14ac:dyDescent="0.25">
      <c r="A3147" s="1">
        <v>3662</v>
      </c>
      <c r="B3147" s="1" t="s">
        <v>9104</v>
      </c>
      <c r="C3147" t="s">
        <v>3052</v>
      </c>
    </row>
    <row r="3148" spans="1:3" x14ac:dyDescent="0.25">
      <c r="A3148" s="1">
        <v>1204</v>
      </c>
      <c r="B3148" s="1" t="s">
        <v>9105</v>
      </c>
      <c r="C3148" t="s">
        <v>4916</v>
      </c>
    </row>
    <row r="3149" spans="1:3" x14ac:dyDescent="0.25">
      <c r="A3149" s="1">
        <v>3641</v>
      </c>
      <c r="B3149" s="1" t="s">
        <v>9106</v>
      </c>
      <c r="C3149" t="s">
        <v>3061</v>
      </c>
    </row>
    <row r="3150" spans="1:3" x14ac:dyDescent="0.25">
      <c r="A3150" s="1">
        <v>2919</v>
      </c>
      <c r="B3150" s="1" t="s">
        <v>9107</v>
      </c>
      <c r="C3150" t="s">
        <v>3652</v>
      </c>
    </row>
    <row r="3151" spans="1:3" x14ac:dyDescent="0.25">
      <c r="A3151" s="1">
        <v>1170</v>
      </c>
      <c r="B3151" s="1" t="s">
        <v>9108</v>
      </c>
      <c r="C3151" t="s">
        <v>4940</v>
      </c>
    </row>
    <row r="3152" spans="1:3" x14ac:dyDescent="0.25">
      <c r="A3152" s="1">
        <v>1171</v>
      </c>
      <c r="B3152" s="1" t="s">
        <v>9109</v>
      </c>
      <c r="C3152" t="s">
        <v>4939</v>
      </c>
    </row>
    <row r="3153" spans="1:3" x14ac:dyDescent="0.25">
      <c r="A3153" s="1">
        <v>953</v>
      </c>
      <c r="B3153" s="1" t="s">
        <v>9110</v>
      </c>
      <c r="C3153" t="s">
        <v>5142</v>
      </c>
    </row>
    <row r="3154" spans="1:3" x14ac:dyDescent="0.25">
      <c r="A3154" s="1">
        <v>954</v>
      </c>
      <c r="B3154" s="1" t="s">
        <v>9111</v>
      </c>
      <c r="C3154" t="s">
        <v>5141</v>
      </c>
    </row>
    <row r="3155" spans="1:3" x14ac:dyDescent="0.25">
      <c r="A3155" s="1">
        <v>958</v>
      </c>
      <c r="B3155" s="1" t="s">
        <v>9112</v>
      </c>
      <c r="C3155" t="s">
        <v>5137</v>
      </c>
    </row>
    <row r="3156" spans="1:3" x14ac:dyDescent="0.25">
      <c r="A3156" s="1">
        <v>959</v>
      </c>
      <c r="B3156" s="1" t="s">
        <v>9113</v>
      </c>
      <c r="C3156" t="s">
        <v>5136</v>
      </c>
    </row>
    <row r="3157" spans="1:3" x14ac:dyDescent="0.25">
      <c r="A3157" s="1">
        <v>955</v>
      </c>
      <c r="B3157" s="1" t="s">
        <v>9114</v>
      </c>
      <c r="C3157" t="s">
        <v>5140</v>
      </c>
    </row>
    <row r="3158" spans="1:3" x14ac:dyDescent="0.25">
      <c r="A3158" s="1">
        <v>956</v>
      </c>
      <c r="B3158" s="1" t="s">
        <v>9115</v>
      </c>
      <c r="C3158" t="s">
        <v>5139</v>
      </c>
    </row>
    <row r="3159" spans="1:3" x14ac:dyDescent="0.25">
      <c r="A3159" s="1">
        <v>960</v>
      </c>
      <c r="B3159" s="1" t="s">
        <v>9116</v>
      </c>
      <c r="C3159" t="s">
        <v>5135</v>
      </c>
    </row>
    <row r="3160" spans="1:3" x14ac:dyDescent="0.25">
      <c r="A3160" s="1">
        <v>957</v>
      </c>
      <c r="B3160" s="1" t="s">
        <v>9117</v>
      </c>
      <c r="C3160" t="s">
        <v>5138</v>
      </c>
    </row>
    <row r="3161" spans="1:3" x14ac:dyDescent="0.25">
      <c r="A3161" s="1">
        <v>4384</v>
      </c>
      <c r="B3161" s="1" t="s">
        <v>9118</v>
      </c>
      <c r="C3161" t="s">
        <v>2628</v>
      </c>
    </row>
    <row r="3162" spans="1:3" x14ac:dyDescent="0.25">
      <c r="A3162" s="1">
        <v>4385</v>
      </c>
      <c r="B3162" s="1" t="s">
        <v>9119</v>
      </c>
      <c r="C3162" t="s">
        <v>2627</v>
      </c>
    </row>
    <row r="3163" spans="1:3" x14ac:dyDescent="0.25">
      <c r="A3163" s="1">
        <v>961</v>
      </c>
      <c r="B3163" s="1" t="s">
        <v>9120</v>
      </c>
      <c r="C3163" t="s">
        <v>5134</v>
      </c>
    </row>
    <row r="3164" spans="1:3" x14ac:dyDescent="0.25">
      <c r="A3164" s="1">
        <v>962</v>
      </c>
      <c r="B3164" s="1" t="s">
        <v>9121</v>
      </c>
      <c r="C3164" t="s">
        <v>5133</v>
      </c>
    </row>
    <row r="3165" spans="1:3" x14ac:dyDescent="0.25">
      <c r="A3165" s="1">
        <v>964</v>
      </c>
      <c r="B3165" s="1" t="s">
        <v>9122</v>
      </c>
      <c r="C3165" t="s">
        <v>5131</v>
      </c>
    </row>
    <row r="3166" spans="1:3" x14ac:dyDescent="0.25">
      <c r="A3166" s="1">
        <v>963</v>
      </c>
      <c r="B3166" s="1" t="s">
        <v>9123</v>
      </c>
      <c r="C3166" t="s">
        <v>5132</v>
      </c>
    </row>
    <row r="3167" spans="1:3" x14ac:dyDescent="0.25">
      <c r="A3167" s="1">
        <v>965</v>
      </c>
      <c r="B3167" s="1" t="s">
        <v>9124</v>
      </c>
      <c r="C3167" t="s">
        <v>5130</v>
      </c>
    </row>
    <row r="3168" spans="1:3" x14ac:dyDescent="0.25">
      <c r="A3168" s="1">
        <v>966</v>
      </c>
      <c r="B3168" s="1" t="s">
        <v>9125</v>
      </c>
      <c r="C3168" t="s">
        <v>5129</v>
      </c>
    </row>
    <row r="3169" spans="1:3" x14ac:dyDescent="0.25">
      <c r="A3169" s="1">
        <v>624</v>
      </c>
      <c r="B3169" s="1" t="s">
        <v>9126</v>
      </c>
      <c r="C3169" t="s">
        <v>5440</v>
      </c>
    </row>
    <row r="3170" spans="1:3" x14ac:dyDescent="0.25">
      <c r="A3170" s="1">
        <v>625</v>
      </c>
      <c r="B3170" s="1" t="s">
        <v>9127</v>
      </c>
      <c r="C3170" t="s">
        <v>5439</v>
      </c>
    </row>
    <row r="3171" spans="1:3" x14ac:dyDescent="0.25">
      <c r="A3171" s="1">
        <v>968</v>
      </c>
      <c r="B3171" s="1" t="s">
        <v>9128</v>
      </c>
      <c r="C3171" t="s">
        <v>5128</v>
      </c>
    </row>
    <row r="3172" spans="1:3" x14ac:dyDescent="0.25">
      <c r="A3172" s="1">
        <v>969</v>
      </c>
      <c r="B3172" s="1" t="s">
        <v>9129</v>
      </c>
      <c r="C3172" t="s">
        <v>5127</v>
      </c>
    </row>
    <row r="3173" spans="1:3" x14ac:dyDescent="0.25">
      <c r="A3173" s="1">
        <v>972</v>
      </c>
      <c r="B3173" s="1" t="s">
        <v>9130</v>
      </c>
      <c r="C3173" t="s">
        <v>5124</v>
      </c>
    </row>
    <row r="3174" spans="1:3" x14ac:dyDescent="0.25">
      <c r="A3174" s="1">
        <v>973</v>
      </c>
      <c r="B3174" s="1" t="s">
        <v>9131</v>
      </c>
      <c r="C3174" t="s">
        <v>5123</v>
      </c>
    </row>
    <row r="3175" spans="1:3" x14ac:dyDescent="0.25">
      <c r="A3175" s="1">
        <v>975</v>
      </c>
      <c r="B3175" s="1" t="s">
        <v>9132</v>
      </c>
      <c r="C3175" t="s">
        <v>5121</v>
      </c>
    </row>
    <row r="3176" spans="1:3" x14ac:dyDescent="0.25">
      <c r="A3176" s="1">
        <v>3067</v>
      </c>
      <c r="B3176" s="1" t="s">
        <v>9133</v>
      </c>
      <c r="C3176" t="s">
        <v>3535</v>
      </c>
    </row>
    <row r="3177" spans="1:3" x14ac:dyDescent="0.25">
      <c r="A3177" s="1">
        <v>970</v>
      </c>
      <c r="B3177" s="1" t="s">
        <v>9134</v>
      </c>
      <c r="C3177" t="s">
        <v>5126</v>
      </c>
    </row>
    <row r="3178" spans="1:3" x14ac:dyDescent="0.25">
      <c r="A3178" s="1">
        <v>971</v>
      </c>
      <c r="B3178" s="1" t="s">
        <v>9135</v>
      </c>
      <c r="C3178" t="s">
        <v>5125</v>
      </c>
    </row>
    <row r="3179" spans="1:3" x14ac:dyDescent="0.25">
      <c r="A3179" s="1">
        <v>974</v>
      </c>
      <c r="B3179" s="1" t="s">
        <v>9136</v>
      </c>
      <c r="C3179" t="s">
        <v>5122</v>
      </c>
    </row>
    <row r="3180" spans="1:3" x14ac:dyDescent="0.25">
      <c r="A3180" s="1">
        <v>976</v>
      </c>
      <c r="B3180" s="1" t="s">
        <v>9137</v>
      </c>
      <c r="C3180" t="s">
        <v>5120</v>
      </c>
    </row>
    <row r="3181" spans="1:3" x14ac:dyDescent="0.25">
      <c r="A3181" s="1">
        <v>3066</v>
      </c>
      <c r="B3181" s="1" t="s">
        <v>9138</v>
      </c>
      <c r="C3181" t="s">
        <v>3536</v>
      </c>
    </row>
    <row r="3182" spans="1:3" x14ac:dyDescent="0.25">
      <c r="A3182" s="1">
        <v>1733</v>
      </c>
      <c r="B3182" s="1" t="s">
        <v>9139</v>
      </c>
      <c r="C3182" t="s">
        <v>4508</v>
      </c>
    </row>
    <row r="3183" spans="1:3" x14ac:dyDescent="0.25">
      <c r="A3183" s="1">
        <v>1734</v>
      </c>
      <c r="B3183" s="1" t="s">
        <v>9140</v>
      </c>
      <c r="C3183" t="s">
        <v>4507</v>
      </c>
    </row>
    <row r="3184" spans="1:3" x14ac:dyDescent="0.25">
      <c r="A3184" s="1">
        <v>2817</v>
      </c>
      <c r="B3184" s="1" t="s">
        <v>9141</v>
      </c>
      <c r="C3184" t="s">
        <v>3739</v>
      </c>
    </row>
    <row r="3185" spans="1:3" x14ac:dyDescent="0.25">
      <c r="A3185" s="1">
        <v>2818</v>
      </c>
      <c r="B3185" s="1" t="s">
        <v>9142</v>
      </c>
      <c r="C3185" t="s">
        <v>3738</v>
      </c>
    </row>
    <row r="3186" spans="1:3" x14ac:dyDescent="0.25">
      <c r="A3186" s="1">
        <v>2819</v>
      </c>
      <c r="B3186" s="1" t="s">
        <v>9143</v>
      </c>
      <c r="C3186" t="s">
        <v>3737</v>
      </c>
    </row>
    <row r="3187" spans="1:3" x14ac:dyDescent="0.25">
      <c r="A3187" s="1">
        <v>525</v>
      </c>
      <c r="B3187" s="1" t="s">
        <v>9144</v>
      </c>
      <c r="C3187" t="s">
        <v>5523</v>
      </c>
    </row>
    <row r="3188" spans="1:3" x14ac:dyDescent="0.25">
      <c r="A3188" s="1">
        <v>1717</v>
      </c>
      <c r="B3188" s="1" t="s">
        <v>9145</v>
      </c>
      <c r="C3188" t="s">
        <v>4521</v>
      </c>
    </row>
    <row r="3189" spans="1:3" x14ac:dyDescent="0.25">
      <c r="A3189" s="1">
        <v>1254</v>
      </c>
      <c r="B3189" s="1" t="s">
        <v>9146</v>
      </c>
      <c r="C3189" t="s">
        <v>4892</v>
      </c>
    </row>
    <row r="3190" spans="1:3" x14ac:dyDescent="0.25">
      <c r="A3190" s="1">
        <v>2963</v>
      </c>
      <c r="B3190" s="1" t="s">
        <v>9147</v>
      </c>
      <c r="C3190" t="s">
        <v>3613</v>
      </c>
    </row>
    <row r="3191" spans="1:3" x14ac:dyDescent="0.25">
      <c r="A3191" s="1">
        <v>2962</v>
      </c>
      <c r="B3191" s="1" t="s">
        <v>9148</v>
      </c>
      <c r="C3191" t="s">
        <v>3614</v>
      </c>
    </row>
    <row r="3192" spans="1:3" x14ac:dyDescent="0.25">
      <c r="A3192" s="1">
        <v>2265</v>
      </c>
      <c r="B3192" s="1" t="s">
        <v>9149</v>
      </c>
      <c r="C3192" t="s">
        <v>4086</v>
      </c>
    </row>
    <row r="3193" spans="1:3" x14ac:dyDescent="0.25">
      <c r="A3193" s="1">
        <v>2266</v>
      </c>
      <c r="B3193" s="1" t="s">
        <v>9150</v>
      </c>
      <c r="C3193" t="s">
        <v>4085</v>
      </c>
    </row>
    <row r="3194" spans="1:3" x14ac:dyDescent="0.25">
      <c r="A3194" s="1">
        <v>1255</v>
      </c>
      <c r="B3194" s="1" t="s">
        <v>9151</v>
      </c>
      <c r="C3194" t="s">
        <v>4891</v>
      </c>
    </row>
    <row r="3195" spans="1:3" x14ac:dyDescent="0.25">
      <c r="A3195" s="1">
        <v>3744</v>
      </c>
      <c r="B3195" s="1" t="s">
        <v>9152</v>
      </c>
      <c r="C3195" t="s">
        <v>3001</v>
      </c>
    </row>
    <row r="3196" spans="1:3" x14ac:dyDescent="0.25">
      <c r="A3196" s="1">
        <v>3745</v>
      </c>
      <c r="B3196" s="1" t="s">
        <v>9153</v>
      </c>
      <c r="C3196" t="s">
        <v>3000</v>
      </c>
    </row>
    <row r="3197" spans="1:3" ht="24" x14ac:dyDescent="0.25">
      <c r="A3197" s="1">
        <v>3269</v>
      </c>
      <c r="B3197" s="1" t="s">
        <v>9154</v>
      </c>
      <c r="C3197" t="s">
        <v>3363</v>
      </c>
    </row>
    <row r="3198" spans="1:3" ht="24" x14ac:dyDescent="0.25">
      <c r="A3198" s="1">
        <v>3270</v>
      </c>
      <c r="B3198" s="1" t="s">
        <v>9155</v>
      </c>
      <c r="C3198" t="s">
        <v>3362</v>
      </c>
    </row>
    <row r="3199" spans="1:3" x14ac:dyDescent="0.25">
      <c r="A3199" s="1">
        <v>3271</v>
      </c>
      <c r="B3199" s="1" t="s">
        <v>9156</v>
      </c>
      <c r="C3199" t="s">
        <v>3361</v>
      </c>
    </row>
    <row r="3200" spans="1:3" ht="24" x14ac:dyDescent="0.25">
      <c r="A3200" s="1">
        <v>2848</v>
      </c>
      <c r="B3200" s="1" t="s">
        <v>9157</v>
      </c>
      <c r="C3200" t="s">
        <v>3710</v>
      </c>
    </row>
    <row r="3201" spans="1:3" x14ac:dyDescent="0.25">
      <c r="A3201" s="1">
        <v>3746</v>
      </c>
      <c r="B3201" s="1" t="s">
        <v>9158</v>
      </c>
      <c r="C3201" t="s">
        <v>2999</v>
      </c>
    </row>
    <row r="3202" spans="1:3" x14ac:dyDescent="0.25">
      <c r="A3202" s="1">
        <v>3747</v>
      </c>
      <c r="B3202" s="1" t="s">
        <v>9159</v>
      </c>
      <c r="C3202" t="s">
        <v>2998</v>
      </c>
    </row>
    <row r="3203" spans="1:3" x14ac:dyDescent="0.25">
      <c r="A3203" s="1">
        <v>1601</v>
      </c>
      <c r="B3203" s="1" t="s">
        <v>9160</v>
      </c>
      <c r="C3203" t="s">
        <v>4620</v>
      </c>
    </row>
    <row r="3204" spans="1:3" x14ac:dyDescent="0.25">
      <c r="A3204" s="1">
        <v>1602</v>
      </c>
      <c r="B3204" s="1" t="s">
        <v>9161</v>
      </c>
      <c r="C3204" t="s">
        <v>4619</v>
      </c>
    </row>
    <row r="3205" spans="1:3" ht="24" x14ac:dyDescent="0.25">
      <c r="A3205" s="1">
        <v>1401</v>
      </c>
      <c r="B3205" s="1" t="s">
        <v>9162</v>
      </c>
      <c r="C3205" t="s">
        <v>4780</v>
      </c>
    </row>
    <row r="3206" spans="1:3" ht="24" x14ac:dyDescent="0.25">
      <c r="A3206" s="1">
        <v>3748</v>
      </c>
      <c r="B3206" s="1" t="s">
        <v>9163</v>
      </c>
      <c r="C3206" t="s">
        <v>2997</v>
      </c>
    </row>
    <row r="3207" spans="1:3" x14ac:dyDescent="0.25">
      <c r="A3207" s="1">
        <v>1536</v>
      </c>
      <c r="B3207" s="1" t="s">
        <v>9164</v>
      </c>
      <c r="C3207" t="s">
        <v>4673</v>
      </c>
    </row>
    <row r="3208" spans="1:3" x14ac:dyDescent="0.25">
      <c r="A3208" s="1">
        <v>1537</v>
      </c>
      <c r="B3208" s="1" t="s">
        <v>9165</v>
      </c>
      <c r="C3208" t="s">
        <v>4672</v>
      </c>
    </row>
    <row r="3209" spans="1:3" ht="24" x14ac:dyDescent="0.25">
      <c r="A3209" s="1">
        <v>4531</v>
      </c>
      <c r="B3209" s="1" t="s">
        <v>9166</v>
      </c>
      <c r="C3209" t="s">
        <v>2547</v>
      </c>
    </row>
    <row r="3210" spans="1:3" ht="24" x14ac:dyDescent="0.25">
      <c r="A3210" s="1">
        <v>4532</v>
      </c>
      <c r="B3210" s="1" t="s">
        <v>9167</v>
      </c>
      <c r="C3210" t="s">
        <v>2546</v>
      </c>
    </row>
    <row r="3211" spans="1:3" x14ac:dyDescent="0.25">
      <c r="A3211" s="1">
        <v>1534</v>
      </c>
      <c r="B3211" s="1" t="s">
        <v>9168</v>
      </c>
      <c r="C3211" t="s">
        <v>4675</v>
      </c>
    </row>
    <row r="3212" spans="1:3" x14ac:dyDescent="0.25">
      <c r="A3212" s="1">
        <v>1535</v>
      </c>
      <c r="B3212" s="1" t="s">
        <v>9169</v>
      </c>
      <c r="C3212" t="s">
        <v>4674</v>
      </c>
    </row>
    <row r="3213" spans="1:3" x14ac:dyDescent="0.25">
      <c r="A3213" s="1">
        <v>3206</v>
      </c>
      <c r="B3213" s="1" t="s">
        <v>9170</v>
      </c>
      <c r="C3213" t="s">
        <v>3423</v>
      </c>
    </row>
    <row r="3214" spans="1:3" x14ac:dyDescent="0.25">
      <c r="A3214" s="1">
        <v>3207</v>
      </c>
      <c r="B3214" s="1" t="s">
        <v>9171</v>
      </c>
      <c r="C3214" t="s">
        <v>3422</v>
      </c>
    </row>
    <row r="3215" spans="1:3" x14ac:dyDescent="0.25">
      <c r="A3215" s="1">
        <v>3221</v>
      </c>
      <c r="B3215" s="1" t="s">
        <v>9172</v>
      </c>
      <c r="C3215" t="s">
        <v>3410</v>
      </c>
    </row>
    <row r="3216" spans="1:3" x14ac:dyDescent="0.25">
      <c r="A3216" s="1">
        <v>3220</v>
      </c>
      <c r="B3216" s="1" t="s">
        <v>9173</v>
      </c>
      <c r="C3216" t="s">
        <v>3411</v>
      </c>
    </row>
    <row r="3217" spans="1:3" ht="24" x14ac:dyDescent="0.25">
      <c r="A3217" s="1">
        <v>3842</v>
      </c>
      <c r="B3217" s="1" t="s">
        <v>9174</v>
      </c>
      <c r="C3217" t="s">
        <v>2931</v>
      </c>
    </row>
    <row r="3218" spans="1:3" ht="24" x14ac:dyDescent="0.25">
      <c r="A3218" s="1">
        <v>1485</v>
      </c>
      <c r="B3218" s="1" t="s">
        <v>9175</v>
      </c>
      <c r="C3218" t="s">
        <v>4714</v>
      </c>
    </row>
    <row r="3219" spans="1:3" x14ac:dyDescent="0.25">
      <c r="A3219" s="1">
        <v>3021</v>
      </c>
      <c r="B3219" s="1" t="s">
        <v>9176</v>
      </c>
      <c r="C3219" t="s">
        <v>3575</v>
      </c>
    </row>
    <row r="3220" spans="1:3" x14ac:dyDescent="0.25">
      <c r="A3220" s="1">
        <v>1486</v>
      </c>
      <c r="B3220" s="1" t="s">
        <v>9177</v>
      </c>
      <c r="C3220" t="s">
        <v>4713</v>
      </c>
    </row>
    <row r="3221" spans="1:3" x14ac:dyDescent="0.25">
      <c r="A3221" s="1">
        <v>1278</v>
      </c>
      <c r="B3221" s="1" t="s">
        <v>9178</v>
      </c>
      <c r="C3221" t="s">
        <v>4872</v>
      </c>
    </row>
    <row r="3222" spans="1:3" x14ac:dyDescent="0.25">
      <c r="A3222" s="1">
        <v>1279</v>
      </c>
      <c r="B3222" s="1" t="s">
        <v>9179</v>
      </c>
      <c r="C3222" t="s">
        <v>4871</v>
      </c>
    </row>
    <row r="3223" spans="1:3" x14ac:dyDescent="0.25">
      <c r="A3223" s="1">
        <v>1277</v>
      </c>
      <c r="B3223" s="1" t="s">
        <v>9180</v>
      </c>
      <c r="C3223" t="s">
        <v>4873</v>
      </c>
    </row>
    <row r="3224" spans="1:3" x14ac:dyDescent="0.25">
      <c r="A3224" s="1">
        <v>1574</v>
      </c>
      <c r="B3224" s="1" t="s">
        <v>9181</v>
      </c>
      <c r="C3224" t="s">
        <v>4640</v>
      </c>
    </row>
    <row r="3225" spans="1:3" x14ac:dyDescent="0.25">
      <c r="A3225" s="1">
        <v>3019</v>
      </c>
      <c r="B3225" s="1" t="s">
        <v>9182</v>
      </c>
      <c r="C3225" t="s">
        <v>3577</v>
      </c>
    </row>
    <row r="3226" spans="1:3" x14ac:dyDescent="0.25">
      <c r="A3226" s="1">
        <v>1575</v>
      </c>
      <c r="B3226" s="1" t="s">
        <v>9183</v>
      </c>
      <c r="C3226" t="s">
        <v>4639</v>
      </c>
    </row>
    <row r="3227" spans="1:3" x14ac:dyDescent="0.25">
      <c r="A3227" s="1">
        <v>3020</v>
      </c>
      <c r="B3227" s="1" t="s">
        <v>9184</v>
      </c>
      <c r="C3227" t="s">
        <v>3576</v>
      </c>
    </row>
    <row r="3228" spans="1:3" x14ac:dyDescent="0.25">
      <c r="A3228" s="1">
        <v>1192</v>
      </c>
      <c r="B3228" s="1" t="s">
        <v>9185</v>
      </c>
      <c r="C3228" t="s">
        <v>4925</v>
      </c>
    </row>
    <row r="3229" spans="1:3" x14ac:dyDescent="0.25">
      <c r="A3229" s="1">
        <v>2889</v>
      </c>
      <c r="B3229" s="1" t="s">
        <v>9186</v>
      </c>
      <c r="C3229" t="s">
        <v>3678</v>
      </c>
    </row>
    <row r="3230" spans="1:3" x14ac:dyDescent="0.25">
      <c r="A3230" s="1">
        <v>2890</v>
      </c>
      <c r="B3230" s="1" t="s">
        <v>9187</v>
      </c>
      <c r="C3230" t="s">
        <v>3677</v>
      </c>
    </row>
    <row r="3231" spans="1:3" x14ac:dyDescent="0.25">
      <c r="A3231" s="1">
        <v>2891</v>
      </c>
      <c r="B3231" s="1" t="s">
        <v>9188</v>
      </c>
      <c r="C3231" t="s">
        <v>3676</v>
      </c>
    </row>
    <row r="3232" spans="1:3" x14ac:dyDescent="0.25">
      <c r="A3232" s="1">
        <v>2273</v>
      </c>
      <c r="B3232" s="1" t="s">
        <v>9189</v>
      </c>
      <c r="C3232" t="s">
        <v>4078</v>
      </c>
    </row>
    <row r="3233" spans="1:3" x14ac:dyDescent="0.25">
      <c r="A3233" s="1">
        <v>2274</v>
      </c>
      <c r="B3233" s="1" t="s">
        <v>9190</v>
      </c>
      <c r="C3233" t="s">
        <v>4077</v>
      </c>
    </row>
    <row r="3234" spans="1:3" x14ac:dyDescent="0.25">
      <c r="A3234" s="1">
        <v>2275</v>
      </c>
      <c r="B3234" s="1" t="s">
        <v>9191</v>
      </c>
      <c r="C3234" t="s">
        <v>4076</v>
      </c>
    </row>
    <row r="3235" spans="1:3" x14ac:dyDescent="0.25">
      <c r="A3235" s="1">
        <v>2276</v>
      </c>
      <c r="B3235" s="1" t="s">
        <v>9192</v>
      </c>
      <c r="C3235" t="s">
        <v>4075</v>
      </c>
    </row>
    <row r="3236" spans="1:3" x14ac:dyDescent="0.25">
      <c r="A3236" s="1">
        <v>2277</v>
      </c>
      <c r="B3236" s="1" t="s">
        <v>9193</v>
      </c>
      <c r="C3236" t="s">
        <v>4074</v>
      </c>
    </row>
    <row r="3237" spans="1:3" x14ac:dyDescent="0.25">
      <c r="A3237" s="1">
        <v>3068</v>
      </c>
      <c r="B3237" s="1" t="s">
        <v>9194</v>
      </c>
      <c r="C3237" t="s">
        <v>3534</v>
      </c>
    </row>
    <row r="3238" spans="1:3" x14ac:dyDescent="0.25">
      <c r="A3238" s="1">
        <v>3421</v>
      </c>
      <c r="B3238" s="1" t="s">
        <v>9195</v>
      </c>
      <c r="C3238" t="s">
        <v>3235</v>
      </c>
    </row>
    <row r="3239" spans="1:3" x14ac:dyDescent="0.25">
      <c r="A3239" s="1">
        <v>3422</v>
      </c>
      <c r="B3239" s="1" t="s">
        <v>9196</v>
      </c>
      <c r="C3239" t="s">
        <v>3234</v>
      </c>
    </row>
    <row r="3240" spans="1:3" x14ac:dyDescent="0.25">
      <c r="A3240" s="1">
        <v>3436</v>
      </c>
      <c r="B3240" s="1" t="s">
        <v>9197</v>
      </c>
      <c r="C3240" t="s">
        <v>3220</v>
      </c>
    </row>
    <row r="3241" spans="1:3" x14ac:dyDescent="0.25">
      <c r="A3241" s="1">
        <v>3370</v>
      </c>
      <c r="B3241" s="1" t="s">
        <v>9198</v>
      </c>
      <c r="C3241" t="s">
        <v>3275</v>
      </c>
    </row>
    <row r="3242" spans="1:3" x14ac:dyDescent="0.25">
      <c r="A3242" s="1">
        <v>3371</v>
      </c>
      <c r="B3242" s="1" t="s">
        <v>9199</v>
      </c>
      <c r="C3242" t="s">
        <v>3274</v>
      </c>
    </row>
    <row r="3243" spans="1:3" x14ac:dyDescent="0.25">
      <c r="A3243" s="1">
        <v>3372</v>
      </c>
      <c r="B3243" s="1" t="s">
        <v>9200</v>
      </c>
      <c r="C3243" t="s">
        <v>3273</v>
      </c>
    </row>
    <row r="3244" spans="1:3" x14ac:dyDescent="0.25">
      <c r="A3244" s="1">
        <v>2282</v>
      </c>
      <c r="B3244" s="1" t="s">
        <v>9201</v>
      </c>
      <c r="C3244" t="s">
        <v>4073</v>
      </c>
    </row>
    <row r="3245" spans="1:3" x14ac:dyDescent="0.25">
      <c r="A3245" s="1">
        <v>2283</v>
      </c>
      <c r="B3245" s="1" t="s">
        <v>9202</v>
      </c>
      <c r="C3245" t="s">
        <v>4072</v>
      </c>
    </row>
    <row r="3246" spans="1:3" x14ac:dyDescent="0.25">
      <c r="A3246" s="1">
        <v>2284</v>
      </c>
      <c r="B3246" s="1" t="s">
        <v>9203</v>
      </c>
      <c r="C3246" t="s">
        <v>4071</v>
      </c>
    </row>
    <row r="3247" spans="1:3" x14ac:dyDescent="0.25">
      <c r="A3247" s="1">
        <v>3891</v>
      </c>
      <c r="B3247" s="1" t="s">
        <v>9204</v>
      </c>
      <c r="C3247" t="s">
        <v>2897</v>
      </c>
    </row>
    <row r="3248" spans="1:3" x14ac:dyDescent="0.25">
      <c r="A3248" s="1">
        <v>3892</v>
      </c>
      <c r="B3248" s="1" t="s">
        <v>9205</v>
      </c>
      <c r="C3248" t="s">
        <v>2896</v>
      </c>
    </row>
    <row r="3249" spans="1:3" x14ac:dyDescent="0.25">
      <c r="A3249" s="1">
        <v>3893</v>
      </c>
      <c r="B3249" s="1" t="s">
        <v>9206</v>
      </c>
      <c r="C3249" t="s">
        <v>2895</v>
      </c>
    </row>
    <row r="3250" spans="1:3" x14ac:dyDescent="0.25">
      <c r="A3250" s="1">
        <v>3894</v>
      </c>
      <c r="B3250" s="1" t="s">
        <v>9207</v>
      </c>
      <c r="C3250" t="s">
        <v>2894</v>
      </c>
    </row>
    <row r="3251" spans="1:3" x14ac:dyDescent="0.25">
      <c r="A3251" s="1">
        <v>3895</v>
      </c>
      <c r="B3251" s="1" t="s">
        <v>9208</v>
      </c>
      <c r="C3251" t="s">
        <v>2893</v>
      </c>
    </row>
    <row r="3252" spans="1:3" x14ac:dyDescent="0.25">
      <c r="A3252" s="1">
        <v>2285</v>
      </c>
      <c r="B3252" s="1" t="s">
        <v>9209</v>
      </c>
      <c r="C3252" t="s">
        <v>4070</v>
      </c>
    </row>
    <row r="3253" spans="1:3" x14ac:dyDescent="0.25">
      <c r="A3253" s="1">
        <v>2810</v>
      </c>
      <c r="B3253" s="1" t="s">
        <v>9210</v>
      </c>
      <c r="C3253" t="s">
        <v>3745</v>
      </c>
    </row>
    <row r="3254" spans="1:3" x14ac:dyDescent="0.25">
      <c r="A3254" s="1">
        <v>2286</v>
      </c>
      <c r="B3254" s="1" t="s">
        <v>9211</v>
      </c>
      <c r="C3254" t="s">
        <v>4069</v>
      </c>
    </row>
    <row r="3255" spans="1:3" x14ac:dyDescent="0.25">
      <c r="A3255" s="1">
        <v>2287</v>
      </c>
      <c r="B3255" s="1" t="s">
        <v>9212</v>
      </c>
      <c r="C3255" t="s">
        <v>4068</v>
      </c>
    </row>
    <row r="3256" spans="1:3" x14ac:dyDescent="0.25">
      <c r="A3256" s="1">
        <v>2288</v>
      </c>
      <c r="B3256" s="1" t="s">
        <v>9213</v>
      </c>
      <c r="C3256" t="s">
        <v>4067</v>
      </c>
    </row>
    <row r="3257" spans="1:3" x14ac:dyDescent="0.25">
      <c r="A3257" s="1">
        <v>2289</v>
      </c>
      <c r="B3257" s="1" t="s">
        <v>9214</v>
      </c>
      <c r="C3257" t="s">
        <v>4066</v>
      </c>
    </row>
    <row r="3258" spans="1:3" x14ac:dyDescent="0.25">
      <c r="A3258" s="1">
        <v>2290</v>
      </c>
      <c r="B3258" s="1" t="s">
        <v>9215</v>
      </c>
      <c r="C3258" t="s">
        <v>4065</v>
      </c>
    </row>
    <row r="3259" spans="1:3" x14ac:dyDescent="0.25">
      <c r="A3259" s="1">
        <v>2291</v>
      </c>
      <c r="B3259" s="1" t="s">
        <v>9216</v>
      </c>
      <c r="C3259" t="s">
        <v>4064</v>
      </c>
    </row>
    <row r="3260" spans="1:3" x14ac:dyDescent="0.25">
      <c r="A3260" s="1">
        <v>2292</v>
      </c>
      <c r="B3260" s="1" t="s">
        <v>9217</v>
      </c>
      <c r="C3260" t="s">
        <v>4063</v>
      </c>
    </row>
    <row r="3261" spans="1:3" x14ac:dyDescent="0.25">
      <c r="A3261" s="1">
        <v>2293</v>
      </c>
      <c r="B3261" s="1" t="s">
        <v>9218</v>
      </c>
      <c r="C3261" t="s">
        <v>4062</v>
      </c>
    </row>
    <row r="3262" spans="1:3" x14ac:dyDescent="0.25">
      <c r="A3262" s="1">
        <v>2295</v>
      </c>
      <c r="B3262" s="1" t="s">
        <v>9219</v>
      </c>
      <c r="C3262" t="s">
        <v>4061</v>
      </c>
    </row>
    <row r="3263" spans="1:3" x14ac:dyDescent="0.25">
      <c r="A3263" s="1">
        <v>2296</v>
      </c>
      <c r="B3263" s="1" t="s">
        <v>9220</v>
      </c>
      <c r="C3263" t="s">
        <v>4060</v>
      </c>
    </row>
    <row r="3264" spans="1:3" x14ac:dyDescent="0.25">
      <c r="A3264" s="1">
        <v>2297</v>
      </c>
      <c r="B3264" s="1" t="s">
        <v>9221</v>
      </c>
      <c r="C3264" t="s">
        <v>4059</v>
      </c>
    </row>
    <row r="3265" spans="1:3" x14ac:dyDescent="0.25">
      <c r="A3265" s="1">
        <v>2267</v>
      </c>
      <c r="B3265" s="1" t="s">
        <v>9222</v>
      </c>
      <c r="C3265" t="s">
        <v>4084</v>
      </c>
    </row>
    <row r="3266" spans="1:3" x14ac:dyDescent="0.25">
      <c r="A3266" s="1">
        <v>3749</v>
      </c>
      <c r="B3266" s="1" t="s">
        <v>9223</v>
      </c>
      <c r="C3266" t="s">
        <v>2996</v>
      </c>
    </row>
    <row r="3267" spans="1:3" x14ac:dyDescent="0.25">
      <c r="A3267" s="1">
        <v>3921</v>
      </c>
      <c r="B3267" s="1" t="s">
        <v>9224</v>
      </c>
      <c r="C3267" t="s">
        <v>2879</v>
      </c>
    </row>
    <row r="3268" spans="1:3" x14ac:dyDescent="0.25">
      <c r="A3268" s="1">
        <v>3922</v>
      </c>
      <c r="B3268" s="1" t="s">
        <v>9225</v>
      </c>
      <c r="C3268" t="s">
        <v>2878</v>
      </c>
    </row>
    <row r="3269" spans="1:3" x14ac:dyDescent="0.25">
      <c r="A3269" s="1">
        <v>3920</v>
      </c>
      <c r="B3269" s="1" t="s">
        <v>9226</v>
      </c>
      <c r="C3269" t="s">
        <v>2880</v>
      </c>
    </row>
    <row r="3270" spans="1:3" x14ac:dyDescent="0.25">
      <c r="A3270" s="1">
        <v>3919</v>
      </c>
      <c r="B3270" s="1" t="s">
        <v>9227</v>
      </c>
      <c r="C3270" t="s">
        <v>2881</v>
      </c>
    </row>
    <row r="3271" spans="1:3" x14ac:dyDescent="0.25">
      <c r="A3271" s="1">
        <v>630</v>
      </c>
      <c r="B3271" s="1" t="s">
        <v>9228</v>
      </c>
      <c r="C3271" t="s">
        <v>5435</v>
      </c>
    </row>
    <row r="3272" spans="1:3" x14ac:dyDescent="0.25">
      <c r="A3272" s="1">
        <v>4201</v>
      </c>
      <c r="B3272" s="1" t="s">
        <v>9229</v>
      </c>
      <c r="C3272" t="s">
        <v>2734</v>
      </c>
    </row>
    <row r="3273" spans="1:3" x14ac:dyDescent="0.25">
      <c r="A3273" s="1">
        <v>274</v>
      </c>
      <c r="B3273" s="1" t="s">
        <v>9230</v>
      </c>
      <c r="C3273" t="s">
        <v>5735</v>
      </c>
    </row>
    <row r="3274" spans="1:3" x14ac:dyDescent="0.25">
      <c r="A3274" s="1">
        <v>2459</v>
      </c>
      <c r="B3274" s="1" t="s">
        <v>9231</v>
      </c>
      <c r="C3274" t="s">
        <v>3944</v>
      </c>
    </row>
    <row r="3275" spans="1:3" x14ac:dyDescent="0.25">
      <c r="A3275" s="1">
        <v>2756</v>
      </c>
      <c r="B3275" s="1" t="s">
        <v>9232</v>
      </c>
      <c r="C3275" t="s">
        <v>3788</v>
      </c>
    </row>
    <row r="3276" spans="1:3" x14ac:dyDescent="0.25">
      <c r="A3276" s="1">
        <v>347</v>
      </c>
      <c r="B3276" s="1" t="s">
        <v>9233</v>
      </c>
      <c r="C3276" t="s">
        <v>5673</v>
      </c>
    </row>
    <row r="3277" spans="1:3" x14ac:dyDescent="0.25">
      <c r="A3277" s="1">
        <v>1505</v>
      </c>
      <c r="B3277" s="1" t="s">
        <v>9234</v>
      </c>
      <c r="C3277" t="s">
        <v>4697</v>
      </c>
    </row>
    <row r="3278" spans="1:3" x14ac:dyDescent="0.25">
      <c r="A3278" s="1">
        <v>2755</v>
      </c>
      <c r="B3278" s="1" t="s">
        <v>9235</v>
      </c>
      <c r="C3278" t="s">
        <v>3789</v>
      </c>
    </row>
    <row r="3279" spans="1:3" x14ac:dyDescent="0.25">
      <c r="A3279" s="1">
        <v>172</v>
      </c>
      <c r="B3279" s="1" t="s">
        <v>9236</v>
      </c>
      <c r="C3279" t="s">
        <v>5823</v>
      </c>
    </row>
    <row r="3280" spans="1:3" x14ac:dyDescent="0.25">
      <c r="A3280" s="1">
        <v>4762</v>
      </c>
      <c r="B3280" s="1" t="s">
        <v>9237</v>
      </c>
      <c r="C3280" t="s">
        <v>2436</v>
      </c>
    </row>
    <row r="3281" spans="1:3" x14ac:dyDescent="0.25">
      <c r="A3281" s="1">
        <v>4541</v>
      </c>
      <c r="B3281" s="1" t="s">
        <v>9238</v>
      </c>
      <c r="C3281" t="s">
        <v>2537</v>
      </c>
    </row>
    <row r="3282" spans="1:3" x14ac:dyDescent="0.25">
      <c r="A3282" s="1">
        <v>4540</v>
      </c>
      <c r="B3282" s="1" t="s">
        <v>9239</v>
      </c>
      <c r="C3282" t="s">
        <v>2538</v>
      </c>
    </row>
    <row r="3283" spans="1:3" x14ac:dyDescent="0.25">
      <c r="A3283" s="1">
        <v>275</v>
      </c>
      <c r="B3283" s="1" t="s">
        <v>9240</v>
      </c>
      <c r="C3283" t="s">
        <v>5734</v>
      </c>
    </row>
    <row r="3284" spans="1:3" x14ac:dyDescent="0.25">
      <c r="A3284" s="1">
        <v>374</v>
      </c>
      <c r="B3284" s="1" t="s">
        <v>9241</v>
      </c>
      <c r="C3284" t="s">
        <v>5652</v>
      </c>
    </row>
    <row r="3285" spans="1:3" x14ac:dyDescent="0.25">
      <c r="A3285" s="1">
        <v>348</v>
      </c>
      <c r="B3285" s="1" t="s">
        <v>9242</v>
      </c>
      <c r="C3285" t="s">
        <v>5672</v>
      </c>
    </row>
    <row r="3286" spans="1:3" x14ac:dyDescent="0.25">
      <c r="A3286" s="1">
        <v>4742</v>
      </c>
      <c r="B3286" s="1" t="s">
        <v>9243</v>
      </c>
      <c r="C3286" t="s">
        <v>2456</v>
      </c>
    </row>
    <row r="3287" spans="1:3" x14ac:dyDescent="0.25">
      <c r="A3287" s="1">
        <v>4763</v>
      </c>
      <c r="B3287" s="1" t="s">
        <v>9244</v>
      </c>
      <c r="C3287" t="s">
        <v>2435</v>
      </c>
    </row>
    <row r="3288" spans="1:3" x14ac:dyDescent="0.25">
      <c r="A3288" s="1">
        <v>4743</v>
      </c>
      <c r="B3288" s="1" t="s">
        <v>9245</v>
      </c>
      <c r="C3288" t="s">
        <v>2455</v>
      </c>
    </row>
    <row r="3289" spans="1:3" x14ac:dyDescent="0.25">
      <c r="A3289" s="1">
        <v>4764</v>
      </c>
      <c r="B3289" s="1" t="s">
        <v>9246</v>
      </c>
      <c r="C3289" t="s">
        <v>2434</v>
      </c>
    </row>
    <row r="3290" spans="1:3" x14ac:dyDescent="0.25">
      <c r="A3290" s="1">
        <v>4744</v>
      </c>
      <c r="B3290" s="1" t="s">
        <v>9247</v>
      </c>
      <c r="C3290" t="s">
        <v>2454</v>
      </c>
    </row>
    <row r="3291" spans="1:3" x14ac:dyDescent="0.25">
      <c r="A3291" s="1">
        <v>4765</v>
      </c>
      <c r="B3291" s="1" t="s">
        <v>9248</v>
      </c>
      <c r="C3291" t="s">
        <v>2433</v>
      </c>
    </row>
    <row r="3292" spans="1:3" x14ac:dyDescent="0.25">
      <c r="A3292" s="1">
        <v>1518</v>
      </c>
      <c r="B3292" s="1" t="s">
        <v>9249</v>
      </c>
      <c r="C3292" t="s">
        <v>4687</v>
      </c>
    </row>
    <row r="3293" spans="1:3" x14ac:dyDescent="0.25">
      <c r="A3293" s="1">
        <v>1546</v>
      </c>
      <c r="B3293" s="1" t="s">
        <v>9250</v>
      </c>
      <c r="C3293" t="s">
        <v>4664</v>
      </c>
    </row>
    <row r="3294" spans="1:3" x14ac:dyDescent="0.25">
      <c r="A3294" s="1">
        <v>1760</v>
      </c>
      <c r="B3294" s="1" t="s">
        <v>9251</v>
      </c>
      <c r="C3294" t="s">
        <v>4483</v>
      </c>
    </row>
    <row r="3295" spans="1:3" x14ac:dyDescent="0.25">
      <c r="A3295" s="1">
        <v>4024</v>
      </c>
      <c r="B3295" s="1" t="s">
        <v>9252</v>
      </c>
      <c r="C3295" t="s">
        <v>2834</v>
      </c>
    </row>
    <row r="3296" spans="1:3" x14ac:dyDescent="0.25">
      <c r="A3296" s="1">
        <v>4025</v>
      </c>
      <c r="B3296" s="1" t="s">
        <v>9253</v>
      </c>
      <c r="C3296" t="s">
        <v>2833</v>
      </c>
    </row>
    <row r="3297" spans="1:3" x14ac:dyDescent="0.25">
      <c r="A3297" s="1">
        <v>4026</v>
      </c>
      <c r="B3297" s="1" t="s">
        <v>9254</v>
      </c>
      <c r="C3297" t="s">
        <v>2832</v>
      </c>
    </row>
    <row r="3298" spans="1:3" x14ac:dyDescent="0.25">
      <c r="A3298" s="1">
        <v>3986</v>
      </c>
      <c r="B3298" s="1" t="s">
        <v>9255</v>
      </c>
      <c r="C3298" t="s">
        <v>2843</v>
      </c>
    </row>
    <row r="3299" spans="1:3" x14ac:dyDescent="0.25">
      <c r="A3299" s="1">
        <v>2298</v>
      </c>
      <c r="B3299" s="1" t="s">
        <v>9256</v>
      </c>
      <c r="C3299" t="s">
        <v>4058</v>
      </c>
    </row>
    <row r="3300" spans="1:3" x14ac:dyDescent="0.25">
      <c r="A3300" s="1">
        <v>2299</v>
      </c>
      <c r="B3300" s="1" t="s">
        <v>9257</v>
      </c>
      <c r="C3300" t="s">
        <v>4057</v>
      </c>
    </row>
    <row r="3301" spans="1:3" x14ac:dyDescent="0.25">
      <c r="A3301" s="1">
        <v>2967</v>
      </c>
      <c r="B3301" s="1" t="s">
        <v>9258</v>
      </c>
      <c r="C3301" t="s">
        <v>3609</v>
      </c>
    </row>
    <row r="3302" spans="1:3" x14ac:dyDescent="0.25">
      <c r="A3302" s="1">
        <v>2968</v>
      </c>
      <c r="B3302" s="1" t="s">
        <v>9259</v>
      </c>
      <c r="C3302" t="s">
        <v>3608</v>
      </c>
    </row>
    <row r="3303" spans="1:3" x14ac:dyDescent="0.25">
      <c r="A3303" s="1">
        <v>2969</v>
      </c>
      <c r="B3303" s="1" t="s">
        <v>9260</v>
      </c>
      <c r="C3303" t="s">
        <v>3607</v>
      </c>
    </row>
    <row r="3304" spans="1:3" x14ac:dyDescent="0.25">
      <c r="A3304" s="1">
        <v>2970</v>
      </c>
      <c r="B3304" s="1" t="s">
        <v>9261</v>
      </c>
      <c r="C3304" t="s">
        <v>3606</v>
      </c>
    </row>
    <row r="3305" spans="1:3" x14ac:dyDescent="0.25">
      <c r="A3305" s="1">
        <v>2300</v>
      </c>
      <c r="B3305" s="1" t="s">
        <v>9262</v>
      </c>
      <c r="C3305" t="s">
        <v>4056</v>
      </c>
    </row>
    <row r="3306" spans="1:3" x14ac:dyDescent="0.25">
      <c r="A3306" s="1">
        <v>2685</v>
      </c>
      <c r="B3306" s="1" t="s">
        <v>9263</v>
      </c>
      <c r="C3306" t="s">
        <v>3830</v>
      </c>
    </row>
    <row r="3307" spans="1:3" x14ac:dyDescent="0.25">
      <c r="A3307" s="1">
        <v>2301</v>
      </c>
      <c r="B3307" s="1" t="s">
        <v>9264</v>
      </c>
      <c r="C3307" t="s">
        <v>4055</v>
      </c>
    </row>
    <row r="3308" spans="1:3" x14ac:dyDescent="0.25">
      <c r="A3308" s="1">
        <v>2302</v>
      </c>
      <c r="B3308" s="1" t="s">
        <v>9265</v>
      </c>
      <c r="C3308" t="s">
        <v>4054</v>
      </c>
    </row>
    <row r="3309" spans="1:3" x14ac:dyDescent="0.25">
      <c r="A3309" s="1">
        <v>2303</v>
      </c>
      <c r="B3309" s="1" t="s">
        <v>9266</v>
      </c>
      <c r="C3309" t="s">
        <v>4053</v>
      </c>
    </row>
    <row r="3310" spans="1:3" x14ac:dyDescent="0.25">
      <c r="A3310" s="1">
        <v>2688</v>
      </c>
      <c r="B3310" s="1" t="s">
        <v>9267</v>
      </c>
      <c r="C3310" t="s">
        <v>3829</v>
      </c>
    </row>
    <row r="3311" spans="1:3" x14ac:dyDescent="0.25">
      <c r="A3311" s="1">
        <v>2304</v>
      </c>
      <c r="B3311" s="1" t="s">
        <v>9268</v>
      </c>
      <c r="C3311" t="s">
        <v>4052</v>
      </c>
    </row>
    <row r="3312" spans="1:3" x14ac:dyDescent="0.25">
      <c r="A3312" s="1">
        <v>2305</v>
      </c>
      <c r="B3312" s="1" t="s">
        <v>9269</v>
      </c>
      <c r="C3312" t="s">
        <v>4051</v>
      </c>
    </row>
    <row r="3313" spans="1:3" x14ac:dyDescent="0.25">
      <c r="A3313" s="1">
        <v>4308</v>
      </c>
      <c r="B3313" s="1" t="s">
        <v>9270</v>
      </c>
      <c r="C3313" t="s">
        <v>2671</v>
      </c>
    </row>
    <row r="3314" spans="1:3" x14ac:dyDescent="0.25">
      <c r="A3314" s="1">
        <v>1257</v>
      </c>
      <c r="B3314" s="1" t="s">
        <v>9271</v>
      </c>
      <c r="C3314" t="s">
        <v>4889</v>
      </c>
    </row>
    <row r="3315" spans="1:3" x14ac:dyDescent="0.25">
      <c r="A3315" s="1">
        <v>2307</v>
      </c>
      <c r="B3315" s="1" t="s">
        <v>9272</v>
      </c>
      <c r="C3315" t="s">
        <v>4050</v>
      </c>
    </row>
    <row r="3316" spans="1:3" x14ac:dyDescent="0.25">
      <c r="A3316" s="1">
        <v>2308</v>
      </c>
      <c r="B3316" s="1" t="s">
        <v>9273</v>
      </c>
      <c r="C3316" t="s">
        <v>4049</v>
      </c>
    </row>
    <row r="3317" spans="1:3" x14ac:dyDescent="0.25">
      <c r="A3317" s="1">
        <v>2309</v>
      </c>
      <c r="B3317" s="1" t="s">
        <v>9274</v>
      </c>
      <c r="C3317" t="s">
        <v>4048</v>
      </c>
    </row>
    <row r="3318" spans="1:3" x14ac:dyDescent="0.25">
      <c r="A3318" s="1">
        <v>2310</v>
      </c>
      <c r="B3318" s="1" t="s">
        <v>9275</v>
      </c>
      <c r="C3318" t="s">
        <v>4047</v>
      </c>
    </row>
    <row r="3319" spans="1:3" x14ac:dyDescent="0.25">
      <c r="A3319" s="1">
        <v>2311</v>
      </c>
      <c r="B3319" s="1" t="s">
        <v>9276</v>
      </c>
      <c r="C3319" t="s">
        <v>4046</v>
      </c>
    </row>
    <row r="3320" spans="1:3" x14ac:dyDescent="0.25">
      <c r="A3320" s="1">
        <v>2771</v>
      </c>
      <c r="B3320" s="1" t="s">
        <v>9277</v>
      </c>
      <c r="C3320" t="s">
        <v>3776</v>
      </c>
    </row>
    <row r="3321" spans="1:3" x14ac:dyDescent="0.25">
      <c r="A3321" s="1">
        <v>2313</v>
      </c>
      <c r="B3321" s="1" t="s">
        <v>9278</v>
      </c>
      <c r="C3321" t="s">
        <v>4045</v>
      </c>
    </row>
    <row r="3322" spans="1:3" x14ac:dyDescent="0.25">
      <c r="A3322" s="1">
        <v>2314</v>
      </c>
      <c r="B3322" s="1" t="s">
        <v>9279</v>
      </c>
      <c r="C3322" t="s">
        <v>4044</v>
      </c>
    </row>
    <row r="3323" spans="1:3" x14ac:dyDescent="0.25">
      <c r="A3323" s="1">
        <v>2315</v>
      </c>
      <c r="B3323" s="1" t="s">
        <v>9280</v>
      </c>
      <c r="C3323" t="s">
        <v>4043</v>
      </c>
    </row>
    <row r="3324" spans="1:3" x14ac:dyDescent="0.25">
      <c r="A3324" s="1">
        <v>2316</v>
      </c>
      <c r="B3324" s="1" t="s">
        <v>9281</v>
      </c>
      <c r="C3324" t="s">
        <v>4042</v>
      </c>
    </row>
    <row r="3325" spans="1:3" x14ac:dyDescent="0.25">
      <c r="A3325" s="1">
        <v>2317</v>
      </c>
      <c r="B3325" s="1" t="s">
        <v>9282</v>
      </c>
      <c r="C3325" t="s">
        <v>4041</v>
      </c>
    </row>
    <row r="3326" spans="1:3" x14ac:dyDescent="0.25">
      <c r="A3326" s="1">
        <v>2318</v>
      </c>
      <c r="B3326" s="1" t="s">
        <v>9283</v>
      </c>
      <c r="C3326" t="s">
        <v>4040</v>
      </c>
    </row>
    <row r="3327" spans="1:3" x14ac:dyDescent="0.25">
      <c r="A3327" s="1">
        <v>2319</v>
      </c>
      <c r="B3327" s="1" t="s">
        <v>9284</v>
      </c>
      <c r="C3327" t="s">
        <v>4039</v>
      </c>
    </row>
    <row r="3328" spans="1:3" x14ac:dyDescent="0.25">
      <c r="A3328" s="1">
        <v>2320</v>
      </c>
      <c r="B3328" s="1" t="s">
        <v>9285</v>
      </c>
      <c r="C3328" t="s">
        <v>4038</v>
      </c>
    </row>
    <row r="3329" spans="1:3" x14ac:dyDescent="0.25">
      <c r="A3329" s="1">
        <v>2321</v>
      </c>
      <c r="B3329" s="1" t="s">
        <v>9286</v>
      </c>
      <c r="C3329" t="s">
        <v>4037</v>
      </c>
    </row>
    <row r="3330" spans="1:3" x14ac:dyDescent="0.25">
      <c r="A3330" s="1">
        <v>2322</v>
      </c>
      <c r="B3330" s="1" t="s">
        <v>9287</v>
      </c>
      <c r="C3330" t="s">
        <v>4036</v>
      </c>
    </row>
    <row r="3331" spans="1:3" x14ac:dyDescent="0.25">
      <c r="A3331" s="1">
        <v>2323</v>
      </c>
      <c r="B3331" s="1" t="s">
        <v>9288</v>
      </c>
      <c r="C3331" t="s">
        <v>4035</v>
      </c>
    </row>
    <row r="3332" spans="1:3" x14ac:dyDescent="0.25">
      <c r="A3332" s="1">
        <v>2324</v>
      </c>
      <c r="B3332" s="1" t="s">
        <v>9289</v>
      </c>
      <c r="C3332" t="s">
        <v>4034</v>
      </c>
    </row>
    <row r="3333" spans="1:3" x14ac:dyDescent="0.25">
      <c r="A3333" s="1">
        <v>2328</v>
      </c>
      <c r="B3333" s="1" t="s">
        <v>9290</v>
      </c>
      <c r="C3333" t="s">
        <v>4030</v>
      </c>
    </row>
    <row r="3334" spans="1:3" x14ac:dyDescent="0.25">
      <c r="A3334" s="1">
        <v>2325</v>
      </c>
      <c r="B3334" s="1" t="s">
        <v>9291</v>
      </c>
      <c r="C3334" t="s">
        <v>4033</v>
      </c>
    </row>
    <row r="3335" spans="1:3" x14ac:dyDescent="0.25">
      <c r="A3335" s="1">
        <v>4230</v>
      </c>
      <c r="B3335" s="1" t="s">
        <v>9292</v>
      </c>
      <c r="C3335" t="s">
        <v>2719</v>
      </c>
    </row>
    <row r="3336" spans="1:3" x14ac:dyDescent="0.25">
      <c r="A3336" s="1">
        <v>2326</v>
      </c>
      <c r="B3336" s="1" t="s">
        <v>9293</v>
      </c>
      <c r="C3336" t="s">
        <v>4032</v>
      </c>
    </row>
    <row r="3337" spans="1:3" x14ac:dyDescent="0.25">
      <c r="A3337" s="1">
        <v>2327</v>
      </c>
      <c r="B3337" s="1" t="s">
        <v>9294</v>
      </c>
      <c r="C3337" t="s">
        <v>4031</v>
      </c>
    </row>
    <row r="3338" spans="1:3" ht="24" x14ac:dyDescent="0.25">
      <c r="A3338" s="1">
        <v>2332</v>
      </c>
      <c r="B3338" s="1" t="s">
        <v>9295</v>
      </c>
      <c r="C3338" t="s">
        <v>4029</v>
      </c>
    </row>
    <row r="3339" spans="1:3" ht="24" x14ac:dyDescent="0.25">
      <c r="A3339" s="1">
        <v>2333</v>
      </c>
      <c r="B3339" s="1" t="s">
        <v>9296</v>
      </c>
      <c r="C3339" t="s">
        <v>4028</v>
      </c>
    </row>
    <row r="3340" spans="1:3" ht="24" x14ac:dyDescent="0.25">
      <c r="A3340" s="1">
        <v>2335</v>
      </c>
      <c r="B3340" s="1" t="s">
        <v>9297</v>
      </c>
      <c r="C3340" t="s">
        <v>4027</v>
      </c>
    </row>
    <row r="3341" spans="1:3" ht="24" x14ac:dyDescent="0.25">
      <c r="A3341" s="1">
        <v>2337</v>
      </c>
      <c r="B3341" s="1" t="s">
        <v>9298</v>
      </c>
      <c r="C3341" t="s">
        <v>4026</v>
      </c>
    </row>
    <row r="3342" spans="1:3" ht="24" x14ac:dyDescent="0.25">
      <c r="A3342" s="1">
        <v>2339</v>
      </c>
      <c r="B3342" s="1" t="s">
        <v>9299</v>
      </c>
      <c r="C3342" t="s">
        <v>4025</v>
      </c>
    </row>
    <row r="3343" spans="1:3" x14ac:dyDescent="0.25">
      <c r="A3343" s="1">
        <v>2340</v>
      </c>
      <c r="B3343" s="1" t="s">
        <v>9300</v>
      </c>
      <c r="C3343" t="s">
        <v>4024</v>
      </c>
    </row>
    <row r="3344" spans="1:3" x14ac:dyDescent="0.25">
      <c r="A3344" s="1">
        <v>2341</v>
      </c>
      <c r="B3344" s="1" t="s">
        <v>9301</v>
      </c>
      <c r="C3344" t="s">
        <v>4023</v>
      </c>
    </row>
    <row r="3345" spans="1:3" x14ac:dyDescent="0.25">
      <c r="A3345" s="1">
        <v>2342</v>
      </c>
      <c r="B3345" s="1" t="s">
        <v>9302</v>
      </c>
      <c r="C3345" t="s">
        <v>4022</v>
      </c>
    </row>
    <row r="3346" spans="1:3" x14ac:dyDescent="0.25">
      <c r="A3346" s="1">
        <v>3432</v>
      </c>
      <c r="B3346" s="1" t="s">
        <v>9303</v>
      </c>
      <c r="C3346" t="s">
        <v>3224</v>
      </c>
    </row>
    <row r="3347" spans="1:3" x14ac:dyDescent="0.25">
      <c r="A3347" s="1">
        <v>3433</v>
      </c>
      <c r="B3347" s="1" t="s">
        <v>9304</v>
      </c>
      <c r="C3347" t="s">
        <v>3223</v>
      </c>
    </row>
    <row r="3348" spans="1:3" x14ac:dyDescent="0.25">
      <c r="A3348" s="1">
        <v>2343</v>
      </c>
      <c r="B3348" s="1" t="s">
        <v>9305</v>
      </c>
      <c r="C3348" t="s">
        <v>4021</v>
      </c>
    </row>
    <row r="3349" spans="1:3" x14ac:dyDescent="0.25">
      <c r="A3349" s="1">
        <v>2344</v>
      </c>
      <c r="B3349" s="1" t="s">
        <v>9306</v>
      </c>
      <c r="C3349" t="s">
        <v>4020</v>
      </c>
    </row>
    <row r="3350" spans="1:3" x14ac:dyDescent="0.25">
      <c r="A3350" s="1">
        <v>4163</v>
      </c>
      <c r="B3350" s="1" t="s">
        <v>9307</v>
      </c>
      <c r="C3350" t="s">
        <v>2753</v>
      </c>
    </row>
    <row r="3351" spans="1:3" x14ac:dyDescent="0.25">
      <c r="A3351" s="1">
        <v>2345</v>
      </c>
      <c r="B3351" s="1" t="s">
        <v>9308</v>
      </c>
      <c r="C3351" t="s">
        <v>4019</v>
      </c>
    </row>
    <row r="3352" spans="1:3" x14ac:dyDescent="0.25">
      <c r="A3352" s="1">
        <v>2346</v>
      </c>
      <c r="B3352" s="1" t="s">
        <v>9309</v>
      </c>
      <c r="C3352" t="s">
        <v>4018</v>
      </c>
    </row>
    <row r="3353" spans="1:3" x14ac:dyDescent="0.25">
      <c r="A3353" s="1">
        <v>2605</v>
      </c>
      <c r="B3353" s="1" t="s">
        <v>9310</v>
      </c>
      <c r="C3353" t="s">
        <v>3838</v>
      </c>
    </row>
    <row r="3354" spans="1:3" x14ac:dyDescent="0.25">
      <c r="A3354" s="1">
        <v>2347</v>
      </c>
      <c r="B3354" s="1" t="s">
        <v>9311</v>
      </c>
      <c r="C3354" t="s">
        <v>4017</v>
      </c>
    </row>
    <row r="3355" spans="1:3" x14ac:dyDescent="0.25">
      <c r="A3355" s="1">
        <v>2349</v>
      </c>
      <c r="B3355" s="1" t="s">
        <v>9312</v>
      </c>
      <c r="C3355" t="s">
        <v>4016</v>
      </c>
    </row>
    <row r="3356" spans="1:3" x14ac:dyDescent="0.25">
      <c r="A3356" s="1">
        <v>4167</v>
      </c>
      <c r="B3356" s="1" t="s">
        <v>9313</v>
      </c>
      <c r="C3356" t="s">
        <v>2752</v>
      </c>
    </row>
    <row r="3357" spans="1:3" x14ac:dyDescent="0.25">
      <c r="A3357" s="1">
        <v>4564</v>
      </c>
      <c r="B3357" s="1" t="s">
        <v>9314</v>
      </c>
      <c r="C3357" t="s">
        <v>2514</v>
      </c>
    </row>
    <row r="3358" spans="1:3" x14ac:dyDescent="0.25">
      <c r="A3358" s="1">
        <v>2350</v>
      </c>
      <c r="B3358" s="1" t="s">
        <v>9315</v>
      </c>
      <c r="C3358" t="s">
        <v>4015</v>
      </c>
    </row>
    <row r="3359" spans="1:3" x14ac:dyDescent="0.25">
      <c r="A3359" s="1">
        <v>2351</v>
      </c>
      <c r="B3359" s="1" t="s">
        <v>9316</v>
      </c>
      <c r="C3359" t="s">
        <v>4014</v>
      </c>
    </row>
    <row r="3360" spans="1:3" x14ac:dyDescent="0.25">
      <c r="A3360" s="1">
        <v>2353</v>
      </c>
      <c r="B3360" s="1" t="s">
        <v>9317</v>
      </c>
      <c r="C3360" t="s">
        <v>4013</v>
      </c>
    </row>
    <row r="3361" spans="1:3" x14ac:dyDescent="0.25">
      <c r="A3361" s="1">
        <v>2354</v>
      </c>
      <c r="B3361" s="1" t="s">
        <v>9318</v>
      </c>
      <c r="C3361" t="s">
        <v>4012</v>
      </c>
    </row>
    <row r="3362" spans="1:3" x14ac:dyDescent="0.25">
      <c r="A3362" s="1">
        <v>2356</v>
      </c>
      <c r="B3362" s="1" t="s">
        <v>9319</v>
      </c>
      <c r="C3362" t="s">
        <v>4011</v>
      </c>
    </row>
    <row r="3363" spans="1:3" x14ac:dyDescent="0.25">
      <c r="A3363" s="1">
        <v>3506</v>
      </c>
      <c r="B3363" s="1" t="s">
        <v>9320</v>
      </c>
      <c r="C3363" t="s">
        <v>3161</v>
      </c>
    </row>
    <row r="3364" spans="1:3" x14ac:dyDescent="0.25">
      <c r="A3364" s="1">
        <v>3507</v>
      </c>
      <c r="B3364" s="1" t="s">
        <v>9321</v>
      </c>
      <c r="C3364" t="s">
        <v>3160</v>
      </c>
    </row>
    <row r="3365" spans="1:3" x14ac:dyDescent="0.25">
      <c r="A3365" s="1">
        <v>2359</v>
      </c>
      <c r="B3365" s="1" t="s">
        <v>9322</v>
      </c>
      <c r="C3365" t="s">
        <v>4010</v>
      </c>
    </row>
    <row r="3366" spans="1:3" x14ac:dyDescent="0.25">
      <c r="A3366" s="1">
        <v>4309</v>
      </c>
      <c r="B3366" s="1" t="s">
        <v>9323</v>
      </c>
      <c r="C3366" t="s">
        <v>2670</v>
      </c>
    </row>
    <row r="3367" spans="1:3" x14ac:dyDescent="0.25">
      <c r="A3367" s="1">
        <v>1263</v>
      </c>
      <c r="B3367" s="1" t="s">
        <v>9324</v>
      </c>
      <c r="C3367" t="s">
        <v>4884</v>
      </c>
    </row>
    <row r="3368" spans="1:3" x14ac:dyDescent="0.25">
      <c r="A3368" s="1">
        <v>4177</v>
      </c>
      <c r="B3368" s="1" t="s">
        <v>9325</v>
      </c>
      <c r="C3368" t="s">
        <v>2750</v>
      </c>
    </row>
    <row r="3369" spans="1:3" x14ac:dyDescent="0.25">
      <c r="A3369" s="1">
        <v>4223</v>
      </c>
      <c r="B3369" s="1" t="s">
        <v>9326</v>
      </c>
      <c r="C3369" t="s">
        <v>2722</v>
      </c>
    </row>
    <row r="3370" spans="1:3" x14ac:dyDescent="0.25">
      <c r="A3370" s="1">
        <v>4179</v>
      </c>
      <c r="B3370" s="1" t="s">
        <v>9327</v>
      </c>
      <c r="C3370" t="s">
        <v>2749</v>
      </c>
    </row>
    <row r="3371" spans="1:3" x14ac:dyDescent="0.25">
      <c r="A3371" s="1">
        <v>4565</v>
      </c>
      <c r="B3371" s="1" t="s">
        <v>9328</v>
      </c>
      <c r="C3371" t="s">
        <v>2513</v>
      </c>
    </row>
    <row r="3372" spans="1:3" x14ac:dyDescent="0.25">
      <c r="A3372" s="1">
        <v>2365</v>
      </c>
      <c r="B3372" s="1" t="s">
        <v>9329</v>
      </c>
      <c r="C3372" t="s">
        <v>4009</v>
      </c>
    </row>
    <row r="3373" spans="1:3" x14ac:dyDescent="0.25">
      <c r="A3373" s="1">
        <v>2366</v>
      </c>
      <c r="B3373" s="1" t="s">
        <v>9330</v>
      </c>
      <c r="C3373" t="s">
        <v>4008</v>
      </c>
    </row>
    <row r="3374" spans="1:3" x14ac:dyDescent="0.25">
      <c r="A3374" s="1">
        <v>2606</v>
      </c>
      <c r="B3374" s="1" t="s">
        <v>9331</v>
      </c>
      <c r="C3374" t="s">
        <v>3837</v>
      </c>
    </row>
    <row r="3375" spans="1:3" x14ac:dyDescent="0.25">
      <c r="A3375" s="1">
        <v>3108</v>
      </c>
      <c r="B3375" s="1" t="s">
        <v>9332</v>
      </c>
      <c r="C3375" t="s">
        <v>3503</v>
      </c>
    </row>
    <row r="3376" spans="1:3" x14ac:dyDescent="0.25">
      <c r="A3376" s="1">
        <v>4182</v>
      </c>
      <c r="B3376" s="1" t="s">
        <v>9333</v>
      </c>
      <c r="C3376" t="s">
        <v>2748</v>
      </c>
    </row>
    <row r="3377" spans="1:3" x14ac:dyDescent="0.25">
      <c r="A3377" s="1">
        <v>2950</v>
      </c>
      <c r="B3377" s="1" t="s">
        <v>9334</v>
      </c>
      <c r="C3377" t="s">
        <v>3626</v>
      </c>
    </row>
    <row r="3378" spans="1:3" x14ac:dyDescent="0.25">
      <c r="A3378" s="1">
        <v>4183</v>
      </c>
      <c r="B3378" s="1" t="s">
        <v>9335</v>
      </c>
      <c r="C3378" t="s">
        <v>2747</v>
      </c>
    </row>
    <row r="3379" spans="1:3" x14ac:dyDescent="0.25">
      <c r="A3379" s="1">
        <v>2607</v>
      </c>
      <c r="B3379" s="1" t="s">
        <v>9336</v>
      </c>
      <c r="C3379" t="s">
        <v>3836</v>
      </c>
    </row>
    <row r="3380" spans="1:3" x14ac:dyDescent="0.25">
      <c r="A3380" s="1">
        <v>2372</v>
      </c>
      <c r="B3380" s="1" t="s">
        <v>9337</v>
      </c>
      <c r="C3380" t="s">
        <v>4007</v>
      </c>
    </row>
    <row r="3381" spans="1:3" x14ac:dyDescent="0.25">
      <c r="A3381" s="1">
        <v>2373</v>
      </c>
      <c r="B3381" s="1" t="s">
        <v>9338</v>
      </c>
      <c r="C3381" t="s">
        <v>4006</v>
      </c>
    </row>
    <row r="3382" spans="1:3" x14ac:dyDescent="0.25">
      <c r="A3382" s="1">
        <v>2374</v>
      </c>
      <c r="B3382" s="1" t="s">
        <v>9339</v>
      </c>
      <c r="C3382" t="s">
        <v>4005</v>
      </c>
    </row>
    <row r="3383" spans="1:3" x14ac:dyDescent="0.25">
      <c r="A3383" s="1">
        <v>3339</v>
      </c>
      <c r="B3383" s="1" t="s">
        <v>9340</v>
      </c>
      <c r="C3383" t="s">
        <v>3305</v>
      </c>
    </row>
    <row r="3384" spans="1:3" x14ac:dyDescent="0.25">
      <c r="A3384" s="1">
        <v>3340</v>
      </c>
      <c r="B3384" s="1" t="s">
        <v>9341</v>
      </c>
      <c r="C3384" t="s">
        <v>3304</v>
      </c>
    </row>
    <row r="3385" spans="1:3" x14ac:dyDescent="0.25">
      <c r="A3385" s="1">
        <v>2820</v>
      </c>
      <c r="B3385" s="1" t="s">
        <v>9342</v>
      </c>
      <c r="C3385" t="s">
        <v>3736</v>
      </c>
    </row>
    <row r="3386" spans="1:3" x14ac:dyDescent="0.25">
      <c r="A3386" s="1">
        <v>2821</v>
      </c>
      <c r="B3386" s="1" t="s">
        <v>9343</v>
      </c>
      <c r="C3386" t="s">
        <v>3735</v>
      </c>
    </row>
    <row r="3387" spans="1:3" x14ac:dyDescent="0.25">
      <c r="A3387" s="1">
        <v>2822</v>
      </c>
      <c r="B3387" s="1" t="s">
        <v>9344</v>
      </c>
      <c r="C3387" t="s">
        <v>3734</v>
      </c>
    </row>
    <row r="3388" spans="1:3" x14ac:dyDescent="0.25">
      <c r="A3388" s="1">
        <v>2823</v>
      </c>
      <c r="B3388" s="1" t="s">
        <v>9344</v>
      </c>
      <c r="C3388" t="s">
        <v>3734</v>
      </c>
    </row>
    <row r="3389" spans="1:3" x14ac:dyDescent="0.25">
      <c r="A3389" s="1">
        <v>526</v>
      </c>
      <c r="B3389" s="1" t="s">
        <v>9345</v>
      </c>
      <c r="C3389" t="s">
        <v>5522</v>
      </c>
    </row>
    <row r="3390" spans="1:3" x14ac:dyDescent="0.25">
      <c r="A3390" s="1">
        <v>1273</v>
      </c>
      <c r="B3390" s="1" t="s">
        <v>9346</v>
      </c>
      <c r="C3390" t="s">
        <v>4877</v>
      </c>
    </row>
    <row r="3391" spans="1:3" x14ac:dyDescent="0.25">
      <c r="A3391" s="1">
        <v>527</v>
      </c>
      <c r="B3391" s="1" t="s">
        <v>9347</v>
      </c>
      <c r="C3391" t="s">
        <v>5521</v>
      </c>
    </row>
    <row r="3392" spans="1:3" x14ac:dyDescent="0.25">
      <c r="A3392" s="1">
        <v>2731</v>
      </c>
      <c r="B3392" s="1" t="s">
        <v>9348</v>
      </c>
      <c r="C3392" t="s">
        <v>3809</v>
      </c>
    </row>
    <row r="3393" spans="1:3" x14ac:dyDescent="0.25">
      <c r="A3393" s="1">
        <v>1664</v>
      </c>
      <c r="B3393" s="1" t="s">
        <v>9349</v>
      </c>
      <c r="C3393" t="s">
        <v>4563</v>
      </c>
    </row>
    <row r="3394" spans="1:3" x14ac:dyDescent="0.25">
      <c r="A3394" s="1">
        <v>1761</v>
      </c>
      <c r="B3394" s="1" t="s">
        <v>9350</v>
      </c>
      <c r="C3394" t="s">
        <v>4482</v>
      </c>
    </row>
    <row r="3395" spans="1:3" x14ac:dyDescent="0.25">
      <c r="A3395" s="1">
        <v>529</v>
      </c>
      <c r="B3395" s="1" t="s">
        <v>9351</v>
      </c>
      <c r="C3395" t="s">
        <v>5520</v>
      </c>
    </row>
    <row r="3396" spans="1:3" x14ac:dyDescent="0.25">
      <c r="A3396" s="1">
        <v>1666</v>
      </c>
      <c r="B3396" s="1" t="s">
        <v>9352</v>
      </c>
      <c r="C3396" t="s">
        <v>4561</v>
      </c>
    </row>
    <row r="3397" spans="1:3" x14ac:dyDescent="0.25">
      <c r="A3397" s="1">
        <v>4437</v>
      </c>
      <c r="B3397" s="1" t="s">
        <v>9353</v>
      </c>
      <c r="C3397" t="s">
        <v>2594</v>
      </c>
    </row>
    <row r="3398" spans="1:3" x14ac:dyDescent="0.25">
      <c r="A3398" s="1">
        <v>1665</v>
      </c>
      <c r="B3398" s="1" t="s">
        <v>9354</v>
      </c>
      <c r="C3398" t="s">
        <v>4562</v>
      </c>
    </row>
    <row r="3399" spans="1:3" x14ac:dyDescent="0.25">
      <c r="A3399" s="1">
        <v>4438</v>
      </c>
      <c r="B3399" s="1" t="s">
        <v>9355</v>
      </c>
      <c r="C3399" t="s">
        <v>2593</v>
      </c>
    </row>
    <row r="3400" spans="1:3" x14ac:dyDescent="0.25">
      <c r="A3400" s="1">
        <v>2564</v>
      </c>
      <c r="B3400" s="1" t="s">
        <v>9356</v>
      </c>
      <c r="C3400" t="s">
        <v>3866</v>
      </c>
    </row>
    <row r="3401" spans="1:3" x14ac:dyDescent="0.25">
      <c r="A3401" s="1">
        <v>2565</v>
      </c>
      <c r="B3401" s="1" t="s">
        <v>9357</v>
      </c>
      <c r="C3401" t="s">
        <v>3865</v>
      </c>
    </row>
    <row r="3402" spans="1:3" x14ac:dyDescent="0.25">
      <c r="A3402" s="1">
        <v>212</v>
      </c>
      <c r="B3402" s="1" t="s">
        <v>9358</v>
      </c>
      <c r="C3402" t="s">
        <v>5791</v>
      </c>
    </row>
    <row r="3403" spans="1:3" x14ac:dyDescent="0.25">
      <c r="A3403" s="1">
        <v>2455</v>
      </c>
      <c r="B3403" s="1" t="s">
        <v>9359</v>
      </c>
      <c r="C3403" t="s">
        <v>3948</v>
      </c>
    </row>
    <row r="3404" spans="1:3" x14ac:dyDescent="0.25">
      <c r="A3404" s="1">
        <v>4575</v>
      </c>
      <c r="B3404" s="1" t="s">
        <v>9360</v>
      </c>
      <c r="C3404" t="s">
        <v>2504</v>
      </c>
    </row>
    <row r="3405" spans="1:3" x14ac:dyDescent="0.25">
      <c r="A3405" s="1">
        <v>4185</v>
      </c>
      <c r="B3405" s="1" t="s">
        <v>9361</v>
      </c>
      <c r="C3405" t="s">
        <v>2746</v>
      </c>
    </row>
    <row r="3406" spans="1:3" x14ac:dyDescent="0.25">
      <c r="A3406" s="1">
        <v>310</v>
      </c>
      <c r="B3406" s="1" t="s">
        <v>9362</v>
      </c>
      <c r="C3406" t="s">
        <v>5706</v>
      </c>
    </row>
    <row r="3407" spans="1:3" x14ac:dyDescent="0.25">
      <c r="A3407" s="1">
        <v>361</v>
      </c>
      <c r="B3407" s="1" t="s">
        <v>9363</v>
      </c>
      <c r="C3407" t="s">
        <v>5663</v>
      </c>
    </row>
    <row r="3408" spans="1:3" x14ac:dyDescent="0.25">
      <c r="A3408" s="1">
        <v>217</v>
      </c>
      <c r="B3408" s="1" t="s">
        <v>9364</v>
      </c>
      <c r="C3408" t="s">
        <v>5786</v>
      </c>
    </row>
    <row r="3409" spans="1:3" x14ac:dyDescent="0.25">
      <c r="A3409" s="1">
        <v>551</v>
      </c>
      <c r="B3409" s="1" t="s">
        <v>9365</v>
      </c>
      <c r="C3409" t="s">
        <v>5501</v>
      </c>
    </row>
    <row r="3410" spans="1:3" x14ac:dyDescent="0.25">
      <c r="A3410" s="1">
        <v>2471</v>
      </c>
      <c r="B3410" s="1" t="s">
        <v>9366</v>
      </c>
      <c r="C3410" t="s">
        <v>3933</v>
      </c>
    </row>
    <row r="3411" spans="1:3" x14ac:dyDescent="0.25">
      <c r="A3411" s="1">
        <v>549</v>
      </c>
      <c r="B3411" s="1" t="s">
        <v>9367</v>
      </c>
      <c r="C3411" t="s">
        <v>5503</v>
      </c>
    </row>
    <row r="3412" spans="1:3" x14ac:dyDescent="0.25">
      <c r="A3412" s="1">
        <v>550</v>
      </c>
      <c r="B3412" s="1" t="s">
        <v>9368</v>
      </c>
      <c r="C3412" t="s">
        <v>5502</v>
      </c>
    </row>
    <row r="3413" spans="1:3" x14ac:dyDescent="0.25">
      <c r="A3413" s="1">
        <v>3487</v>
      </c>
      <c r="B3413" s="1" t="s">
        <v>9369</v>
      </c>
      <c r="C3413" t="s">
        <v>3179</v>
      </c>
    </row>
    <row r="3414" spans="1:3" x14ac:dyDescent="0.25">
      <c r="A3414" s="1">
        <v>3488</v>
      </c>
      <c r="B3414" s="1" t="s">
        <v>9370</v>
      </c>
      <c r="C3414" t="s">
        <v>3178</v>
      </c>
    </row>
    <row r="3415" spans="1:3" x14ac:dyDescent="0.25">
      <c r="A3415" s="1">
        <v>3368</v>
      </c>
      <c r="B3415" s="1" t="s">
        <v>9371</v>
      </c>
      <c r="C3415" t="s">
        <v>3277</v>
      </c>
    </row>
    <row r="3416" spans="1:3" x14ac:dyDescent="0.25">
      <c r="A3416" s="1">
        <v>3369</v>
      </c>
      <c r="B3416" s="1" t="s">
        <v>9372</v>
      </c>
      <c r="C3416" t="s">
        <v>3276</v>
      </c>
    </row>
    <row r="3417" spans="1:3" x14ac:dyDescent="0.25">
      <c r="A3417" s="1">
        <v>1720</v>
      </c>
      <c r="B3417" s="1" t="s">
        <v>9373</v>
      </c>
      <c r="C3417" t="s">
        <v>4518</v>
      </c>
    </row>
    <row r="3418" spans="1:3" x14ac:dyDescent="0.25">
      <c r="A3418" s="1">
        <v>1721</v>
      </c>
      <c r="B3418" s="1" t="s">
        <v>9374</v>
      </c>
      <c r="C3418" t="s">
        <v>4517</v>
      </c>
    </row>
    <row r="3419" spans="1:3" x14ac:dyDescent="0.25">
      <c r="A3419" s="1">
        <v>1722</v>
      </c>
      <c r="B3419" s="1" t="s">
        <v>9375</v>
      </c>
      <c r="C3419" t="s">
        <v>4516</v>
      </c>
    </row>
    <row r="3420" spans="1:3" x14ac:dyDescent="0.25">
      <c r="A3420" s="1">
        <v>2869</v>
      </c>
      <c r="B3420" s="1" t="s">
        <v>9376</v>
      </c>
      <c r="C3420" t="s">
        <v>3693</v>
      </c>
    </row>
    <row r="3421" spans="1:3" x14ac:dyDescent="0.25">
      <c r="A3421" s="1">
        <v>2870</v>
      </c>
      <c r="B3421" s="1" t="s">
        <v>9377</v>
      </c>
      <c r="C3421" t="s">
        <v>3692</v>
      </c>
    </row>
    <row r="3422" spans="1:3" x14ac:dyDescent="0.25">
      <c r="A3422" s="1">
        <v>3264</v>
      </c>
      <c r="B3422" s="1" t="s">
        <v>9378</v>
      </c>
      <c r="C3422" t="s">
        <v>3368</v>
      </c>
    </row>
    <row r="3423" spans="1:3" x14ac:dyDescent="0.25">
      <c r="A3423" s="1">
        <v>3263</v>
      </c>
      <c r="B3423" s="1" t="s">
        <v>9379</v>
      </c>
      <c r="C3423" t="s">
        <v>3369</v>
      </c>
    </row>
    <row r="3424" spans="1:3" x14ac:dyDescent="0.25">
      <c r="A3424" s="1">
        <v>3878</v>
      </c>
      <c r="B3424" s="1" t="s">
        <v>9380</v>
      </c>
      <c r="C3424" t="s">
        <v>2905</v>
      </c>
    </row>
    <row r="3425" spans="1:3" x14ac:dyDescent="0.25">
      <c r="A3425" s="1">
        <v>3879</v>
      </c>
      <c r="B3425" s="1" t="s">
        <v>9381</v>
      </c>
      <c r="C3425" t="s">
        <v>2904</v>
      </c>
    </row>
    <row r="3426" spans="1:3" x14ac:dyDescent="0.25">
      <c r="A3426" s="1">
        <v>2375</v>
      </c>
      <c r="B3426" s="1" t="s">
        <v>9382</v>
      </c>
      <c r="C3426" t="s">
        <v>4004</v>
      </c>
    </row>
    <row r="3427" spans="1:3" x14ac:dyDescent="0.25">
      <c r="A3427" s="1">
        <v>2376</v>
      </c>
      <c r="B3427" s="1" t="s">
        <v>9383</v>
      </c>
      <c r="C3427" t="s">
        <v>4003</v>
      </c>
    </row>
    <row r="3428" spans="1:3" x14ac:dyDescent="0.25">
      <c r="A3428" s="1">
        <v>3193</v>
      </c>
      <c r="B3428" s="1" t="s">
        <v>9384</v>
      </c>
      <c r="C3428" t="s">
        <v>3436</v>
      </c>
    </row>
    <row r="3429" spans="1:3" x14ac:dyDescent="0.25">
      <c r="A3429" s="1">
        <v>276</v>
      </c>
      <c r="B3429" s="1" t="s">
        <v>9385</v>
      </c>
      <c r="C3429" t="s">
        <v>5733</v>
      </c>
    </row>
    <row r="3430" spans="1:3" x14ac:dyDescent="0.25">
      <c r="A3430" s="1">
        <v>4745</v>
      </c>
      <c r="B3430" s="1" t="s">
        <v>9386</v>
      </c>
      <c r="C3430" t="s">
        <v>2453</v>
      </c>
    </row>
    <row r="3431" spans="1:3" x14ac:dyDescent="0.25">
      <c r="A3431" s="1">
        <v>4551</v>
      </c>
      <c r="B3431" s="1" t="s">
        <v>9387</v>
      </c>
      <c r="C3431" t="s">
        <v>2527</v>
      </c>
    </row>
    <row r="3432" spans="1:3" x14ac:dyDescent="0.25">
      <c r="A3432" s="1">
        <v>4552</v>
      </c>
      <c r="B3432" s="1" t="s">
        <v>9388</v>
      </c>
      <c r="C3432" t="s">
        <v>2526</v>
      </c>
    </row>
    <row r="3433" spans="1:3" x14ac:dyDescent="0.25">
      <c r="A3433" s="1">
        <v>349</v>
      </c>
      <c r="B3433" s="1" t="s">
        <v>9389</v>
      </c>
      <c r="C3433" t="s">
        <v>5671</v>
      </c>
    </row>
    <row r="3434" spans="1:3" x14ac:dyDescent="0.25">
      <c r="A3434" s="1">
        <v>3379</v>
      </c>
      <c r="B3434" s="1" t="s">
        <v>9390</v>
      </c>
      <c r="C3434" t="s">
        <v>3270</v>
      </c>
    </row>
    <row r="3435" spans="1:3" x14ac:dyDescent="0.25">
      <c r="A3435" s="1">
        <v>1351</v>
      </c>
      <c r="B3435" s="1" t="s">
        <v>9391</v>
      </c>
      <c r="C3435" t="s">
        <v>4818</v>
      </c>
    </row>
    <row r="3436" spans="1:3" x14ac:dyDescent="0.25">
      <c r="A3436" s="1">
        <v>2406</v>
      </c>
      <c r="B3436" s="1" t="s">
        <v>9392</v>
      </c>
      <c r="C3436" t="s">
        <v>3982</v>
      </c>
    </row>
    <row r="3437" spans="1:3" x14ac:dyDescent="0.25">
      <c r="A3437" s="1">
        <v>1420</v>
      </c>
      <c r="B3437" s="1" t="s">
        <v>9393</v>
      </c>
      <c r="C3437" t="s">
        <v>4764</v>
      </c>
    </row>
    <row r="3438" spans="1:3" x14ac:dyDescent="0.25">
      <c r="A3438" s="1">
        <v>94</v>
      </c>
      <c r="B3438" s="1" t="s">
        <v>9394</v>
      </c>
      <c r="C3438" t="s">
        <v>5889</v>
      </c>
    </row>
    <row r="3439" spans="1:3" x14ac:dyDescent="0.25">
      <c r="A3439" s="1">
        <v>1380</v>
      </c>
      <c r="B3439" s="1" t="s">
        <v>9395</v>
      </c>
      <c r="C3439" t="s">
        <v>4796</v>
      </c>
    </row>
    <row r="3440" spans="1:3" x14ac:dyDescent="0.25">
      <c r="A3440" s="1">
        <v>3750</v>
      </c>
      <c r="B3440" s="1" t="s">
        <v>9396</v>
      </c>
      <c r="C3440" t="s">
        <v>2995</v>
      </c>
    </row>
    <row r="3441" spans="1:3" x14ac:dyDescent="0.25">
      <c r="A3441" s="1">
        <v>95</v>
      </c>
      <c r="B3441" s="1" t="s">
        <v>9397</v>
      </c>
      <c r="C3441" t="s">
        <v>5888</v>
      </c>
    </row>
    <row r="3442" spans="1:3" x14ac:dyDescent="0.25">
      <c r="A3442" s="1">
        <v>174</v>
      </c>
      <c r="B3442" s="1" t="s">
        <v>9398</v>
      </c>
      <c r="C3442" t="s">
        <v>5822</v>
      </c>
    </row>
    <row r="3443" spans="1:3" x14ac:dyDescent="0.25">
      <c r="A3443" s="1">
        <v>277</v>
      </c>
      <c r="B3443" s="1" t="s">
        <v>9399</v>
      </c>
      <c r="C3443" t="s">
        <v>5732</v>
      </c>
    </row>
    <row r="3444" spans="1:3" x14ac:dyDescent="0.25">
      <c r="A3444" s="1">
        <v>1446</v>
      </c>
      <c r="B3444" s="1" t="s">
        <v>9400</v>
      </c>
      <c r="C3444" t="s">
        <v>4748</v>
      </c>
    </row>
    <row r="3445" spans="1:3" x14ac:dyDescent="0.25">
      <c r="A3445" s="1">
        <v>1558</v>
      </c>
      <c r="B3445" s="1" t="s">
        <v>9401</v>
      </c>
      <c r="C3445" t="s">
        <v>4653</v>
      </c>
    </row>
    <row r="3446" spans="1:3" x14ac:dyDescent="0.25">
      <c r="A3446" s="1">
        <v>1052</v>
      </c>
      <c r="B3446" s="1" t="s">
        <v>9402</v>
      </c>
      <c r="C3446" t="s">
        <v>5047</v>
      </c>
    </row>
    <row r="3447" spans="1:3" x14ac:dyDescent="0.25">
      <c r="A3447" s="1">
        <v>1053</v>
      </c>
      <c r="B3447" s="1" t="s">
        <v>9403</v>
      </c>
      <c r="C3447" t="s">
        <v>5046</v>
      </c>
    </row>
    <row r="3448" spans="1:3" x14ac:dyDescent="0.25">
      <c r="A3448" s="1">
        <v>1054</v>
      </c>
      <c r="B3448" s="1" t="s">
        <v>9404</v>
      </c>
      <c r="C3448" t="s">
        <v>5045</v>
      </c>
    </row>
    <row r="3449" spans="1:3" x14ac:dyDescent="0.25">
      <c r="A3449" s="1">
        <v>175</v>
      </c>
      <c r="B3449" s="1" t="s">
        <v>9405</v>
      </c>
      <c r="C3449" t="s">
        <v>5821</v>
      </c>
    </row>
    <row r="3450" spans="1:3" x14ac:dyDescent="0.25">
      <c r="A3450" s="1">
        <v>278</v>
      </c>
      <c r="B3450" s="1" t="s">
        <v>9406</v>
      </c>
      <c r="C3450" t="s">
        <v>5731</v>
      </c>
    </row>
    <row r="3451" spans="1:3" x14ac:dyDescent="0.25">
      <c r="A3451" s="1">
        <v>4186</v>
      </c>
      <c r="B3451" s="1" t="s">
        <v>9407</v>
      </c>
      <c r="C3451" t="s">
        <v>2745</v>
      </c>
    </row>
    <row r="3452" spans="1:3" x14ac:dyDescent="0.25">
      <c r="A3452" s="1">
        <v>350</v>
      </c>
      <c r="B3452" s="1" t="s">
        <v>9408</v>
      </c>
      <c r="C3452" t="s">
        <v>5670</v>
      </c>
    </row>
    <row r="3453" spans="1:3" x14ac:dyDescent="0.25">
      <c r="A3453" s="1">
        <v>3237</v>
      </c>
      <c r="B3453" s="1" t="s">
        <v>9409</v>
      </c>
      <c r="C3453" t="s">
        <v>3394</v>
      </c>
    </row>
    <row r="3454" spans="1:3" x14ac:dyDescent="0.25">
      <c r="A3454" s="1">
        <v>176</v>
      </c>
      <c r="B3454" s="1" t="s">
        <v>9410</v>
      </c>
      <c r="C3454" t="s">
        <v>5820</v>
      </c>
    </row>
    <row r="3455" spans="1:3" x14ac:dyDescent="0.25">
      <c r="A3455" s="1">
        <v>1499</v>
      </c>
      <c r="B3455" s="1" t="s">
        <v>9411</v>
      </c>
      <c r="C3455" t="s">
        <v>4701</v>
      </c>
    </row>
    <row r="3456" spans="1:3" x14ac:dyDescent="0.25">
      <c r="A3456" s="1">
        <v>1047</v>
      </c>
      <c r="B3456" s="1" t="s">
        <v>9412</v>
      </c>
      <c r="C3456" t="s">
        <v>5052</v>
      </c>
    </row>
    <row r="3457" spans="1:3" x14ac:dyDescent="0.25">
      <c r="A3457" s="1">
        <v>4252</v>
      </c>
      <c r="B3457" s="1" t="s">
        <v>9413</v>
      </c>
      <c r="C3457" t="s">
        <v>2708</v>
      </c>
    </row>
    <row r="3458" spans="1:3" x14ac:dyDescent="0.25">
      <c r="A3458" s="1">
        <v>177</v>
      </c>
      <c r="B3458" s="1" t="s">
        <v>9414</v>
      </c>
      <c r="C3458" t="s">
        <v>5819</v>
      </c>
    </row>
    <row r="3459" spans="1:3" x14ac:dyDescent="0.25">
      <c r="A3459" s="1">
        <v>3751</v>
      </c>
      <c r="B3459" s="1" t="s">
        <v>9415</v>
      </c>
      <c r="C3459" t="s">
        <v>2994</v>
      </c>
    </row>
    <row r="3460" spans="1:3" x14ac:dyDescent="0.25">
      <c r="A3460" s="1">
        <v>279</v>
      </c>
      <c r="B3460" s="1" t="s">
        <v>9416</v>
      </c>
      <c r="C3460" t="s">
        <v>5730</v>
      </c>
    </row>
    <row r="3461" spans="1:3" x14ac:dyDescent="0.25">
      <c r="A3461" s="1">
        <v>2377</v>
      </c>
      <c r="B3461" s="1" t="s">
        <v>9417</v>
      </c>
      <c r="C3461" t="s">
        <v>4002</v>
      </c>
    </row>
    <row r="3462" spans="1:3" x14ac:dyDescent="0.25">
      <c r="A3462" s="1">
        <v>2378</v>
      </c>
      <c r="B3462" s="1" t="s">
        <v>9418</v>
      </c>
      <c r="C3462" t="s">
        <v>4001</v>
      </c>
    </row>
    <row r="3463" spans="1:3" x14ac:dyDescent="0.25">
      <c r="A3463" s="1">
        <v>2379</v>
      </c>
      <c r="B3463" s="1" t="s">
        <v>9419</v>
      </c>
      <c r="C3463" t="s">
        <v>4000</v>
      </c>
    </row>
    <row r="3464" spans="1:3" x14ac:dyDescent="0.25">
      <c r="A3464" s="1">
        <v>2380</v>
      </c>
      <c r="B3464" s="1" t="s">
        <v>9420</v>
      </c>
      <c r="C3464" t="s">
        <v>3999</v>
      </c>
    </row>
    <row r="3465" spans="1:3" x14ac:dyDescent="0.25">
      <c r="A3465" s="1">
        <v>2608</v>
      </c>
      <c r="B3465" s="1" t="s">
        <v>9421</v>
      </c>
      <c r="C3465" t="s">
        <v>3835</v>
      </c>
    </row>
    <row r="3466" spans="1:3" x14ac:dyDescent="0.25">
      <c r="A3466" s="1">
        <v>3255</v>
      </c>
      <c r="B3466" s="1" t="s">
        <v>9422</v>
      </c>
      <c r="C3466" t="s">
        <v>3377</v>
      </c>
    </row>
    <row r="3467" spans="1:3" x14ac:dyDescent="0.25">
      <c r="A3467" s="1">
        <v>1354</v>
      </c>
      <c r="B3467" s="1" t="s">
        <v>9423</v>
      </c>
      <c r="C3467" t="s">
        <v>4815</v>
      </c>
    </row>
    <row r="3468" spans="1:3" x14ac:dyDescent="0.25">
      <c r="A3468" s="1">
        <v>1355</v>
      </c>
      <c r="B3468" s="1" t="s">
        <v>9424</v>
      </c>
      <c r="C3468" t="s">
        <v>4814</v>
      </c>
    </row>
    <row r="3469" spans="1:3" x14ac:dyDescent="0.25">
      <c r="A3469" s="1">
        <v>1352</v>
      </c>
      <c r="B3469" s="1" t="s">
        <v>9425</v>
      </c>
      <c r="C3469" t="s">
        <v>4817</v>
      </c>
    </row>
    <row r="3470" spans="1:3" x14ac:dyDescent="0.25">
      <c r="A3470" s="1">
        <v>1353</v>
      </c>
      <c r="B3470" s="1" t="s">
        <v>9426</v>
      </c>
      <c r="C3470" t="s">
        <v>4816</v>
      </c>
    </row>
    <row r="3471" spans="1:3" x14ac:dyDescent="0.25">
      <c r="A3471" s="1">
        <v>530</v>
      </c>
      <c r="B3471" s="1" t="s">
        <v>9427</v>
      </c>
      <c r="C3471" t="s">
        <v>5519</v>
      </c>
    </row>
    <row r="3472" spans="1:3" x14ac:dyDescent="0.25">
      <c r="A3472" s="1">
        <v>1548</v>
      </c>
      <c r="B3472" s="1" t="s">
        <v>9428</v>
      </c>
      <c r="C3472" t="s">
        <v>4662</v>
      </c>
    </row>
    <row r="3473" spans="1:3" x14ac:dyDescent="0.25">
      <c r="A3473" s="1">
        <v>1384</v>
      </c>
      <c r="B3473" s="1" t="s">
        <v>9429</v>
      </c>
      <c r="C3473" t="s">
        <v>4795</v>
      </c>
    </row>
    <row r="3474" spans="1:3" x14ac:dyDescent="0.25">
      <c r="A3474" s="1">
        <v>2382</v>
      </c>
      <c r="B3474" s="1" t="s">
        <v>9430</v>
      </c>
      <c r="C3474" t="s">
        <v>3998</v>
      </c>
    </row>
    <row r="3475" spans="1:3" x14ac:dyDescent="0.25">
      <c r="A3475" s="1">
        <v>2383</v>
      </c>
      <c r="B3475" s="1" t="s">
        <v>9431</v>
      </c>
      <c r="C3475" t="s">
        <v>3997</v>
      </c>
    </row>
    <row r="3476" spans="1:3" x14ac:dyDescent="0.25">
      <c r="A3476" s="1">
        <v>3505</v>
      </c>
      <c r="B3476" s="1" t="s">
        <v>9432</v>
      </c>
      <c r="C3476" t="s">
        <v>3162</v>
      </c>
    </row>
    <row r="3477" spans="1:3" x14ac:dyDescent="0.25">
      <c r="A3477" s="1">
        <v>3490</v>
      </c>
      <c r="B3477" s="1" t="s">
        <v>9433</v>
      </c>
      <c r="C3477" t="s">
        <v>3176</v>
      </c>
    </row>
    <row r="3478" spans="1:3" x14ac:dyDescent="0.25">
      <c r="A3478" s="1">
        <v>3491</v>
      </c>
      <c r="B3478" s="1" t="s">
        <v>9434</v>
      </c>
      <c r="C3478" t="s">
        <v>3175</v>
      </c>
    </row>
    <row r="3479" spans="1:3" x14ac:dyDescent="0.25">
      <c r="A3479" s="1">
        <v>3492</v>
      </c>
      <c r="B3479" s="1" t="s">
        <v>9435</v>
      </c>
      <c r="C3479" t="s">
        <v>3174</v>
      </c>
    </row>
    <row r="3480" spans="1:3" x14ac:dyDescent="0.25">
      <c r="A3480" s="1">
        <v>1719</v>
      </c>
      <c r="B3480" s="1" t="s">
        <v>9436</v>
      </c>
      <c r="C3480" t="s">
        <v>4519</v>
      </c>
    </row>
    <row r="3481" spans="1:3" x14ac:dyDescent="0.25">
      <c r="A3481" s="1">
        <v>531</v>
      </c>
      <c r="B3481" s="1" t="s">
        <v>9437</v>
      </c>
      <c r="C3481" t="s">
        <v>5518</v>
      </c>
    </row>
    <row r="3482" spans="1:3" x14ac:dyDescent="0.25">
      <c r="A3482" s="1">
        <v>4338</v>
      </c>
      <c r="B3482" s="1" t="s">
        <v>9438</v>
      </c>
      <c r="C3482" t="s">
        <v>2658</v>
      </c>
    </row>
    <row r="3483" spans="1:3" x14ac:dyDescent="0.25">
      <c r="A3483" s="1">
        <v>4339</v>
      </c>
      <c r="B3483" s="1" t="s">
        <v>9439</v>
      </c>
      <c r="C3483" t="s">
        <v>2657</v>
      </c>
    </row>
    <row r="3484" spans="1:3" x14ac:dyDescent="0.25">
      <c r="A3484" s="1">
        <v>4340</v>
      </c>
      <c r="B3484" s="1" t="s">
        <v>9440</v>
      </c>
      <c r="C3484" t="s">
        <v>2656</v>
      </c>
    </row>
    <row r="3485" spans="1:3" x14ac:dyDescent="0.25">
      <c r="A3485" s="1">
        <v>1048</v>
      </c>
      <c r="B3485" s="1" t="s">
        <v>9441</v>
      </c>
      <c r="C3485" t="s">
        <v>5051</v>
      </c>
    </row>
    <row r="3486" spans="1:3" x14ac:dyDescent="0.25">
      <c r="A3486" s="1">
        <v>4337</v>
      </c>
      <c r="B3486" s="1" t="s">
        <v>9442</v>
      </c>
      <c r="C3486" t="s">
        <v>2659</v>
      </c>
    </row>
    <row r="3487" spans="1:3" x14ac:dyDescent="0.25">
      <c r="A3487" s="1">
        <v>1049</v>
      </c>
      <c r="B3487" s="1" t="s">
        <v>9443</v>
      </c>
      <c r="C3487" t="s">
        <v>5050</v>
      </c>
    </row>
    <row r="3488" spans="1:3" x14ac:dyDescent="0.25">
      <c r="A3488" s="1">
        <v>4336</v>
      </c>
      <c r="B3488" s="1" t="s">
        <v>9444</v>
      </c>
      <c r="C3488" t="s">
        <v>2660</v>
      </c>
    </row>
    <row r="3489" spans="1:3" x14ac:dyDescent="0.25">
      <c r="A3489" s="1">
        <v>3144</v>
      </c>
      <c r="B3489" s="1" t="s">
        <v>9445</v>
      </c>
      <c r="C3489" t="s">
        <v>3476</v>
      </c>
    </row>
    <row r="3490" spans="1:3" x14ac:dyDescent="0.25">
      <c r="A3490" s="1">
        <v>1050</v>
      </c>
      <c r="B3490" s="1" t="s">
        <v>9446</v>
      </c>
      <c r="C3490" t="s">
        <v>5049</v>
      </c>
    </row>
    <row r="3491" spans="1:3" x14ac:dyDescent="0.25">
      <c r="A3491" s="1">
        <v>4422</v>
      </c>
      <c r="B3491" s="1" t="s">
        <v>9447</v>
      </c>
      <c r="C3491" t="s">
        <v>2606</v>
      </c>
    </row>
    <row r="3492" spans="1:3" x14ac:dyDescent="0.25">
      <c r="A3492" s="1">
        <v>4423</v>
      </c>
      <c r="B3492" s="1" t="s">
        <v>9448</v>
      </c>
      <c r="C3492" t="s">
        <v>2605</v>
      </c>
    </row>
    <row r="3493" spans="1:3" x14ac:dyDescent="0.25">
      <c r="A3493" s="1">
        <v>1169</v>
      </c>
      <c r="B3493" s="1" t="s">
        <v>9449</v>
      </c>
      <c r="C3493" t="s">
        <v>4941</v>
      </c>
    </row>
    <row r="3494" spans="1:3" x14ac:dyDescent="0.25">
      <c r="A3494" s="1">
        <v>2403</v>
      </c>
      <c r="B3494" s="1" t="s">
        <v>9450</v>
      </c>
      <c r="C3494" t="s">
        <v>3985</v>
      </c>
    </row>
    <row r="3495" spans="1:3" x14ac:dyDescent="0.25">
      <c r="A3495" s="1">
        <v>2404</v>
      </c>
      <c r="B3495" s="1" t="s">
        <v>9451</v>
      </c>
      <c r="C3495" t="s">
        <v>3984</v>
      </c>
    </row>
    <row r="3496" spans="1:3" x14ac:dyDescent="0.25">
      <c r="A3496" s="1">
        <v>2405</v>
      </c>
      <c r="B3496" s="1" t="s">
        <v>9452</v>
      </c>
      <c r="C3496" t="s">
        <v>3983</v>
      </c>
    </row>
    <row r="3497" spans="1:3" x14ac:dyDescent="0.25">
      <c r="A3497" s="1">
        <v>3981</v>
      </c>
      <c r="B3497" s="1" t="s">
        <v>9453</v>
      </c>
      <c r="C3497" t="s">
        <v>2845</v>
      </c>
    </row>
    <row r="3498" spans="1:3" x14ac:dyDescent="0.25">
      <c r="A3498" s="1">
        <v>3983</v>
      </c>
      <c r="B3498" s="1" t="s">
        <v>9454</v>
      </c>
      <c r="C3498" t="s">
        <v>2844</v>
      </c>
    </row>
    <row r="3499" spans="1:3" x14ac:dyDescent="0.25">
      <c r="A3499" s="1">
        <v>1162</v>
      </c>
      <c r="B3499" s="1" t="s">
        <v>9455</v>
      </c>
      <c r="C3499" t="s">
        <v>4948</v>
      </c>
    </row>
    <row r="3500" spans="1:3" x14ac:dyDescent="0.25">
      <c r="A3500" s="1">
        <v>178</v>
      </c>
      <c r="B3500" s="1" t="s">
        <v>9456</v>
      </c>
      <c r="C3500" t="s">
        <v>5818</v>
      </c>
    </row>
    <row r="3501" spans="1:3" x14ac:dyDescent="0.25">
      <c r="A3501" s="1">
        <v>1319</v>
      </c>
      <c r="B3501" s="1" t="s">
        <v>9457</v>
      </c>
      <c r="C3501" t="s">
        <v>4843</v>
      </c>
    </row>
    <row r="3502" spans="1:3" x14ac:dyDescent="0.25">
      <c r="A3502" s="1">
        <v>179</v>
      </c>
      <c r="B3502" s="1" t="s">
        <v>9458</v>
      </c>
      <c r="C3502" t="s">
        <v>5817</v>
      </c>
    </row>
    <row r="3503" spans="1:3" x14ac:dyDescent="0.25">
      <c r="A3503" s="1">
        <v>280</v>
      </c>
      <c r="B3503" s="1" t="s">
        <v>9459</v>
      </c>
      <c r="C3503" t="s">
        <v>5729</v>
      </c>
    </row>
    <row r="3504" spans="1:3" x14ac:dyDescent="0.25">
      <c r="A3504" s="1">
        <v>4576</v>
      </c>
      <c r="B3504" s="1" t="s">
        <v>9460</v>
      </c>
      <c r="C3504" t="s">
        <v>2503</v>
      </c>
    </row>
    <row r="3505" spans="1:3" x14ac:dyDescent="0.25">
      <c r="A3505" s="1">
        <v>1163</v>
      </c>
      <c r="B3505" s="1" t="s">
        <v>9461</v>
      </c>
      <c r="C3505" t="s">
        <v>4947</v>
      </c>
    </row>
    <row r="3506" spans="1:3" x14ac:dyDescent="0.25">
      <c r="A3506" s="1">
        <v>216</v>
      </c>
      <c r="B3506" s="1" t="s">
        <v>9462</v>
      </c>
      <c r="C3506" t="s">
        <v>5787</v>
      </c>
    </row>
    <row r="3507" spans="1:3" x14ac:dyDescent="0.25">
      <c r="A3507" s="1">
        <v>4188</v>
      </c>
      <c r="B3507" s="1" t="s">
        <v>9463</v>
      </c>
      <c r="C3507" t="s">
        <v>2744</v>
      </c>
    </row>
    <row r="3508" spans="1:3" x14ac:dyDescent="0.25">
      <c r="A3508" s="1">
        <v>627</v>
      </c>
      <c r="B3508" s="1" t="s">
        <v>9464</v>
      </c>
      <c r="C3508" t="s">
        <v>5438</v>
      </c>
    </row>
    <row r="3509" spans="1:3" x14ac:dyDescent="0.25">
      <c r="A3509" s="1">
        <v>628</v>
      </c>
      <c r="B3509" s="1" t="s">
        <v>9465</v>
      </c>
      <c r="C3509" t="s">
        <v>5437</v>
      </c>
    </row>
    <row r="3510" spans="1:3" x14ac:dyDescent="0.25">
      <c r="A3510" s="1">
        <v>4190</v>
      </c>
      <c r="B3510" s="1" t="s">
        <v>9466</v>
      </c>
      <c r="C3510" t="s">
        <v>2742</v>
      </c>
    </row>
    <row r="3511" spans="1:3" x14ac:dyDescent="0.25">
      <c r="A3511" s="1">
        <v>203</v>
      </c>
      <c r="B3511" s="1" t="s">
        <v>9467</v>
      </c>
      <c r="C3511" t="s">
        <v>5796</v>
      </c>
    </row>
    <row r="3512" spans="1:3" x14ac:dyDescent="0.25">
      <c r="A3512" s="1">
        <v>4766</v>
      </c>
      <c r="B3512" s="1" t="s">
        <v>9468</v>
      </c>
      <c r="C3512" t="s">
        <v>2432</v>
      </c>
    </row>
    <row r="3513" spans="1:3" x14ac:dyDescent="0.25">
      <c r="A3513" s="1">
        <v>4189</v>
      </c>
      <c r="B3513" s="1" t="s">
        <v>9469</v>
      </c>
      <c r="C3513" t="s">
        <v>2743</v>
      </c>
    </row>
    <row r="3514" spans="1:3" x14ac:dyDescent="0.25">
      <c r="A3514" s="1">
        <v>302</v>
      </c>
      <c r="B3514" s="1" t="s">
        <v>9470</v>
      </c>
      <c r="C3514" t="s">
        <v>5711</v>
      </c>
    </row>
    <row r="3515" spans="1:3" x14ac:dyDescent="0.25">
      <c r="A3515" s="1">
        <v>977</v>
      </c>
      <c r="B3515" s="1" t="s">
        <v>9471</v>
      </c>
      <c r="C3515" t="s">
        <v>5119</v>
      </c>
    </row>
    <row r="3516" spans="1:3" x14ac:dyDescent="0.25">
      <c r="A3516" s="1">
        <v>978</v>
      </c>
      <c r="B3516" s="1" t="s">
        <v>9472</v>
      </c>
      <c r="C3516" t="s">
        <v>5118</v>
      </c>
    </row>
    <row r="3517" spans="1:3" x14ac:dyDescent="0.25">
      <c r="A3517" s="1">
        <v>979</v>
      </c>
      <c r="B3517" s="1" t="s">
        <v>9473</v>
      </c>
      <c r="C3517" t="s">
        <v>5117</v>
      </c>
    </row>
    <row r="3518" spans="1:3" x14ac:dyDescent="0.25">
      <c r="A3518" s="1">
        <v>980</v>
      </c>
      <c r="B3518" s="1" t="s">
        <v>9474</v>
      </c>
      <c r="C3518" t="s">
        <v>5116</v>
      </c>
    </row>
    <row r="3519" spans="1:3" x14ac:dyDescent="0.25">
      <c r="A3519" s="1">
        <v>982</v>
      </c>
      <c r="B3519" s="1" t="s">
        <v>9475</v>
      </c>
      <c r="C3519" t="s">
        <v>5114</v>
      </c>
    </row>
    <row r="3520" spans="1:3" x14ac:dyDescent="0.25">
      <c r="A3520" s="1">
        <v>985</v>
      </c>
      <c r="B3520" s="1" t="s">
        <v>9476</v>
      </c>
      <c r="C3520" t="s">
        <v>5111</v>
      </c>
    </row>
    <row r="3521" spans="1:3" x14ac:dyDescent="0.25">
      <c r="A3521" s="1">
        <v>986</v>
      </c>
      <c r="B3521" s="1" t="s">
        <v>9477</v>
      </c>
      <c r="C3521" t="s">
        <v>5110</v>
      </c>
    </row>
    <row r="3522" spans="1:3" x14ac:dyDescent="0.25">
      <c r="A3522" s="1">
        <v>981</v>
      </c>
      <c r="B3522" s="1" t="s">
        <v>9478</v>
      </c>
      <c r="C3522" t="s">
        <v>5115</v>
      </c>
    </row>
    <row r="3523" spans="1:3" x14ac:dyDescent="0.25">
      <c r="A3523" s="1">
        <v>983</v>
      </c>
      <c r="B3523" s="1" t="s">
        <v>9479</v>
      </c>
      <c r="C3523" t="s">
        <v>5113</v>
      </c>
    </row>
    <row r="3524" spans="1:3" x14ac:dyDescent="0.25">
      <c r="A3524" s="1">
        <v>984</v>
      </c>
      <c r="B3524" s="1" t="s">
        <v>9480</v>
      </c>
      <c r="C3524" t="s">
        <v>5112</v>
      </c>
    </row>
    <row r="3525" spans="1:3" x14ac:dyDescent="0.25">
      <c r="A3525" s="1">
        <v>3508</v>
      </c>
      <c r="B3525" s="1" t="s">
        <v>9481</v>
      </c>
      <c r="C3525" t="s">
        <v>3159</v>
      </c>
    </row>
    <row r="3526" spans="1:3" x14ac:dyDescent="0.25">
      <c r="A3526" s="1">
        <v>1762</v>
      </c>
      <c r="B3526" s="1" t="s">
        <v>9482</v>
      </c>
      <c r="C3526" t="s">
        <v>4481</v>
      </c>
    </row>
    <row r="3527" spans="1:3" x14ac:dyDescent="0.25">
      <c r="A3527" s="1">
        <v>3098</v>
      </c>
      <c r="B3527" s="1" t="s">
        <v>9483</v>
      </c>
      <c r="C3527" t="s">
        <v>3511</v>
      </c>
    </row>
    <row r="3528" spans="1:3" x14ac:dyDescent="0.25">
      <c r="A3528" s="1">
        <v>1374</v>
      </c>
      <c r="B3528" s="1" t="s">
        <v>9484</v>
      </c>
      <c r="C3528" t="s">
        <v>4801</v>
      </c>
    </row>
    <row r="3529" spans="1:3" x14ac:dyDescent="0.25">
      <c r="A3529" s="1">
        <v>1373</v>
      </c>
      <c r="B3529" s="1" t="s">
        <v>9485</v>
      </c>
      <c r="C3529" t="s">
        <v>4802</v>
      </c>
    </row>
    <row r="3530" spans="1:3" x14ac:dyDescent="0.25">
      <c r="A3530" s="1">
        <v>113</v>
      </c>
      <c r="B3530" s="1" t="s">
        <v>9486</v>
      </c>
      <c r="C3530" t="s">
        <v>5873</v>
      </c>
    </row>
    <row r="3531" spans="1:3" x14ac:dyDescent="0.25">
      <c r="A3531" s="1">
        <v>112</v>
      </c>
      <c r="B3531" s="1" t="s">
        <v>9487</v>
      </c>
      <c r="C3531" t="s">
        <v>5874</v>
      </c>
    </row>
    <row r="3532" spans="1:3" x14ac:dyDescent="0.25">
      <c r="A3532" s="1">
        <v>2384</v>
      </c>
      <c r="B3532" s="1" t="s">
        <v>9488</v>
      </c>
      <c r="C3532" t="s">
        <v>3996</v>
      </c>
    </row>
    <row r="3533" spans="1:3" x14ac:dyDescent="0.25">
      <c r="A3533" s="1">
        <v>3752</v>
      </c>
      <c r="B3533" s="1" t="s">
        <v>9489</v>
      </c>
      <c r="C3533" t="s">
        <v>2993</v>
      </c>
    </row>
    <row r="3534" spans="1:3" x14ac:dyDescent="0.25">
      <c r="A3534" s="1">
        <v>2385</v>
      </c>
      <c r="B3534" s="1" t="s">
        <v>9490</v>
      </c>
      <c r="C3534" t="s">
        <v>3995</v>
      </c>
    </row>
    <row r="3535" spans="1:3" x14ac:dyDescent="0.25">
      <c r="A3535" s="1">
        <v>2386</v>
      </c>
      <c r="B3535" s="1" t="s">
        <v>9491</v>
      </c>
      <c r="C3535" t="s">
        <v>3994</v>
      </c>
    </row>
    <row r="3536" spans="1:3" x14ac:dyDescent="0.25">
      <c r="A3536" s="1">
        <v>1500</v>
      </c>
      <c r="B3536" s="1" t="s">
        <v>9492</v>
      </c>
      <c r="C3536" t="s">
        <v>4700</v>
      </c>
    </row>
    <row r="3537" spans="1:3" x14ac:dyDescent="0.25">
      <c r="A3537" s="1">
        <v>1261</v>
      </c>
      <c r="B3537" s="1" t="s">
        <v>9495</v>
      </c>
      <c r="C3537" t="s">
        <v>4886</v>
      </c>
    </row>
    <row r="3538" spans="1:3" x14ac:dyDescent="0.25">
      <c r="A3538" s="1">
        <v>1258</v>
      </c>
      <c r="B3538" s="1" t="s">
        <v>9496</v>
      </c>
      <c r="C3538" t="s">
        <v>4888</v>
      </c>
    </row>
    <row r="3539" spans="1:3" x14ac:dyDescent="0.25">
      <c r="A3539" s="1">
        <v>2472</v>
      </c>
      <c r="B3539" s="1" t="s">
        <v>9497</v>
      </c>
      <c r="C3539" t="s">
        <v>3932</v>
      </c>
    </row>
    <row r="3540" spans="1:3" x14ac:dyDescent="0.25">
      <c r="A3540" s="1">
        <v>3753</v>
      </c>
      <c r="B3540" s="1" t="s">
        <v>9498</v>
      </c>
      <c r="C3540" t="s">
        <v>2992</v>
      </c>
    </row>
    <row r="3541" spans="1:3" x14ac:dyDescent="0.25">
      <c r="A3541" s="1">
        <v>4456</v>
      </c>
      <c r="B3541" s="1" t="s">
        <v>9499</v>
      </c>
      <c r="C3541" t="s">
        <v>2588</v>
      </c>
    </row>
    <row r="3542" spans="1:3" x14ac:dyDescent="0.25">
      <c r="A3542" s="1">
        <v>4457</v>
      </c>
      <c r="B3542" s="1" t="s">
        <v>9500</v>
      </c>
      <c r="C3542" t="s">
        <v>2587</v>
      </c>
    </row>
    <row r="3543" spans="1:3" x14ac:dyDescent="0.25">
      <c r="A3543" s="1">
        <v>4458</v>
      </c>
      <c r="B3543" s="1" t="s">
        <v>9501</v>
      </c>
      <c r="C3543" t="s">
        <v>2586</v>
      </c>
    </row>
    <row r="3544" spans="1:3" x14ac:dyDescent="0.25">
      <c r="A3544" s="1">
        <v>1326</v>
      </c>
      <c r="B3544" s="1" t="s">
        <v>9502</v>
      </c>
      <c r="C3544" t="s">
        <v>4837</v>
      </c>
    </row>
    <row r="3545" spans="1:3" x14ac:dyDescent="0.25">
      <c r="A3545" s="1">
        <v>1262</v>
      </c>
      <c r="B3545" s="1" t="s">
        <v>9503</v>
      </c>
      <c r="C3545" t="s">
        <v>4885</v>
      </c>
    </row>
    <row r="3546" spans="1:3" x14ac:dyDescent="0.25">
      <c r="A3546" s="1">
        <v>3110</v>
      </c>
      <c r="B3546" s="1" t="s">
        <v>9504</v>
      </c>
      <c r="C3546" t="s">
        <v>3502</v>
      </c>
    </row>
    <row r="3547" spans="1:3" x14ac:dyDescent="0.25">
      <c r="A3547" s="1">
        <v>2949</v>
      </c>
      <c r="B3547" s="1" t="s">
        <v>9505</v>
      </c>
      <c r="C3547" t="s">
        <v>3627</v>
      </c>
    </row>
    <row r="3548" spans="1:3" x14ac:dyDescent="0.25">
      <c r="A3548" s="1">
        <v>1264</v>
      </c>
      <c r="B3548" s="1" t="s">
        <v>9506</v>
      </c>
      <c r="C3548" t="s">
        <v>4883</v>
      </c>
    </row>
    <row r="3549" spans="1:3" x14ac:dyDescent="0.25">
      <c r="A3549" s="1">
        <v>2948</v>
      </c>
      <c r="B3549" s="1" t="s">
        <v>3628</v>
      </c>
      <c r="C3549" t="s">
        <v>3628</v>
      </c>
    </row>
  </sheetData>
  <autoFilter ref="A1:B1" xr:uid="{00000000-0009-0000-0000-000003000000}">
    <sortState xmlns:xlrd2="http://schemas.microsoft.com/office/spreadsheetml/2017/richdata2" ref="A2:B3549">
      <sortCondition ref="B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09F5EECB099F40BCB7524045645E36" ma:contentTypeVersion="15" ma:contentTypeDescription="Crear nuevo documento." ma:contentTypeScope="" ma:versionID="6d03f1a4a9a112369825079b548a2544">
  <xsd:schema xmlns:xsd="http://www.w3.org/2001/XMLSchema" xmlns:xs="http://www.w3.org/2001/XMLSchema" xmlns:p="http://schemas.microsoft.com/office/2006/metadata/properties" xmlns:ns2="a5317797-cd21-4b83-96f0-5a12c31dd72b" xmlns:ns3="47846fab-f62c-4326-bd2f-b0ee56d1e59a" targetNamespace="http://schemas.microsoft.com/office/2006/metadata/properties" ma:root="true" ma:fieldsID="ead596fdef4549252c357ea85cff1110" ns2:_="" ns3:_="">
    <xsd:import namespace="a5317797-cd21-4b83-96f0-5a12c31dd72b"/>
    <xsd:import namespace="47846fab-f62c-4326-bd2f-b0ee56d1e59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17797-cd21-4b83-96f0-5a12c31dd72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57e9a0dc-2401-4846-b15e-206635a41b16}" ma:internalName="TaxCatchAll" ma:showField="CatchAllData" ma:web="a5317797-cd21-4b83-96f0-5a12c31dd7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46fab-f62c-4326-bd2f-b0ee56d1e59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317797-cd21-4b83-96f0-5a12c31dd72b" xsi:nil="true"/>
    <lcf76f155ced4ddcb4097134ff3c332f xmlns="47846fab-f62c-4326-bd2f-b0ee56d1e59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FDEE513-C4CD-458D-A20A-47D697628096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29DD5BB3-FCDB-4C7E-9246-4137D1C7B7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317797-cd21-4b83-96f0-5a12c31dd72b"/>
    <ds:schemaRef ds:uri="47846fab-f62c-4326-bd2f-b0ee56d1e5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6EF35B-5A9C-46EF-BEA0-D85A3F2A659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2BF2D8A-A8D3-4B95-93C5-2B85F6C278CC}">
  <ds:schemaRefs>
    <ds:schemaRef ds:uri="http://schemas.microsoft.com/office/2006/metadata/properties"/>
    <ds:schemaRef ds:uri="a5317797-cd21-4b83-96f0-5a12c31dd72b"/>
    <ds:schemaRef ds:uri="http://www.w3.org/XML/1998/namespace"/>
    <ds:schemaRef ds:uri="47846fab-f62c-4326-bd2f-b0ee56d1e59a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Componentes</vt:lpstr>
      <vt:lpstr>Coordinados</vt:lpstr>
      <vt:lpstr>Datos SCR-XR</vt:lpstr>
      <vt:lpstr>Informacion Barras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Veloso Rivera</dc:creator>
  <cp:keywords/>
  <dc:description/>
  <cp:lastModifiedBy>reina.gustavo</cp:lastModifiedBy>
  <cp:revision/>
  <dcterms:created xsi:type="dcterms:W3CDTF">2025-04-14T15:23:55Z</dcterms:created>
  <dcterms:modified xsi:type="dcterms:W3CDTF">2025-09-16T13:18:20Z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0x010100AF09F5EECB099F40BCB7524045645E36</vt:lpwstr>
  </property>
  <property fmtid="{D5CDD505-2E9C-101B-9397-08002B2CF9AE}" pid="3" name="MediaServiceImageTags">
    <vt:lpwstr/>
  </property>
</Properties>
</file>