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dec365-my.sharepoint.com/personal/cristobal_barrera_coordinador_cl/Documents/Desktop/Coordinador/Victor/Limitadas/"/>
    </mc:Choice>
  </mc:AlternateContent>
  <xr:revisionPtr revIDLastSave="275" documentId="13_ncr:1_{32DBB2E2-CA40-4AE0-B432-A1ABE7961089}" xr6:coauthVersionLast="47" xr6:coauthVersionMax="47" xr10:uidLastSave="{4076ED08-D235-417F-B95D-B7AF133DA4E1}"/>
  <bookViews>
    <workbookView xWindow="-96" yWindow="-96" windowWidth="23232" windowHeight="12552" xr2:uid="{FAF41633-4BE3-44B9-82FB-CF5B99075B4E}"/>
  </bookViews>
  <sheets>
    <sheet name="Datos Generales" sheetId="11" r:id="rId1"/>
    <sheet name="Componentes y Coord" sheetId="10" state="hidden" r:id="rId2"/>
    <sheet name="LVRT" sheetId="4" r:id="rId3"/>
    <sheet name="HVRT" sheetId="7" r:id="rId4"/>
    <sheet name="LFRT" sheetId="6" r:id="rId5"/>
    <sheet name="HFRT" sheetId="5" r:id="rId6"/>
    <sheet name="Protección Tensión (Art. 7-29)" sheetId="12" r:id="rId7"/>
    <sheet name="Protección Frec (Art. 7-30)" sheetId="13" r:id="rId8"/>
    <sheet name="GCDataPoint" sheetId="15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<sst xmlns="http://schemas.openxmlformats.org/spreadsheetml/2006/main" count="2008" uniqueCount="1536">
  <si>
    <t>Tiempo [s]</t>
  </si>
  <si>
    <t>Tensión [p.u.]</t>
  </si>
  <si>
    <t>LVRT:</t>
  </si>
  <si>
    <t>High Voltage Ride Through</t>
  </si>
  <si>
    <t>HVRT:</t>
  </si>
  <si>
    <t>Frecuencia [Hz]</t>
  </si>
  <si>
    <t>LFRT:</t>
  </si>
  <si>
    <t>Low Frequency Ride Through</t>
  </si>
  <si>
    <t>HFRT:</t>
  </si>
  <si>
    <t>High Frequency Ride Through</t>
  </si>
  <si>
    <t>Central</t>
  </si>
  <si>
    <t>Coordinado</t>
  </si>
  <si>
    <t>PMGD HP AUXILIAR DEL MAIPO U1</t>
  </si>
  <si>
    <t>CARBOMET ENERGÍA S.A.</t>
  </si>
  <si>
    <t>PMGD HP AUXILIAR DEL MAIPO U2</t>
  </si>
  <si>
    <t>PMGD HP AUXILIAR DEL MAIPO U3</t>
  </si>
  <si>
    <t>PMGD HP LOS BAJOS U1</t>
  </si>
  <si>
    <t>PMGD HP LOS MORROS U1</t>
  </si>
  <si>
    <t>CIA MOLINERA VILLARRICA LTDA</t>
  </si>
  <si>
    <t>PMGD HP LOS MORROS U2</t>
  </si>
  <si>
    <t>PMGD HP LOS MORROS U3</t>
  </si>
  <si>
    <t>PMGD HP SAUCE ANDES U1</t>
  </si>
  <si>
    <t>ENERQUINTA S.A.</t>
  </si>
  <si>
    <t>PMGD HP TRUFULTRUFUL U1</t>
  </si>
  <si>
    <t>ENERBOSCH S.A.</t>
  </si>
  <si>
    <t>PMGD HP MALLARAUCO U1</t>
  </si>
  <si>
    <t>HIDROELÉCTRICA MALLARAUCO S.A.</t>
  </si>
  <si>
    <t>PMGD HP RIO TRUENO U1</t>
  </si>
  <si>
    <t>HIDROELÉCTRICA TRUENO S.A.</t>
  </si>
  <si>
    <t>PMGD HP PUCLARO U1</t>
  </si>
  <si>
    <t>HIDROELECTRICA PUCLARO S.A.</t>
  </si>
  <si>
    <t>PMGD HP LOS MORROS U4</t>
  </si>
  <si>
    <t>PMGD HP LOS MORROS U5</t>
  </si>
  <si>
    <t>PMGD HP DONGUIL U1</t>
  </si>
  <si>
    <t>ENERGY ASSET SPA</t>
  </si>
  <si>
    <t>PMGD TER MONTE PATRIA U1</t>
  </si>
  <si>
    <t>ELEKTRA GENERACIÓN S.A.</t>
  </si>
  <si>
    <t>PMGD TER MONTE PATRIA U2</t>
  </si>
  <si>
    <t>PMGD TER MONTE PATRIA U3</t>
  </si>
  <si>
    <t>PMGD TER MONTE PATRIA U4</t>
  </si>
  <si>
    <t>PMGD TER MONTE PATRIA U5</t>
  </si>
  <si>
    <t>PMGD TER MONTE PATRIA U6</t>
  </si>
  <si>
    <t>PMGD TER MONTE PATRIA U7</t>
  </si>
  <si>
    <t>PMGD TER MONTE PATRIA U8</t>
  </si>
  <si>
    <t>PMGD TER PUNITAQUI U1</t>
  </si>
  <si>
    <t>PMGD TER PUNITAQUI U2</t>
  </si>
  <si>
    <t>PMGD TER PUNITAQUI U3</t>
  </si>
  <si>
    <t>PMGD TER PUNITAQUI U4</t>
  </si>
  <si>
    <t>PMGD TER PUNITAQUI U5</t>
  </si>
  <si>
    <t>PMGD TER PUNITAQUI U6</t>
  </si>
  <si>
    <t>PMGD TER MULTIEXPORT U1</t>
  </si>
  <si>
    <t>SOCIEDAD GENERADORA AUSTRAL S.A.</t>
  </si>
  <si>
    <t>PMGD TER MULTIEXPORT II U1</t>
  </si>
  <si>
    <t>PMGD TER MULTIEXPORT II U2</t>
  </si>
  <si>
    <t>PMGD TER SALMOFOOD U1</t>
  </si>
  <si>
    <t>PMGD TER CASABLANCA U1</t>
  </si>
  <si>
    <t>TECNORED S.A.</t>
  </si>
  <si>
    <t>PMGD TER CASABLANCA U2</t>
  </si>
  <si>
    <t>PMGD HP EL MANZANO (MELIPEUCO) U1</t>
  </si>
  <si>
    <t>HIDROELÉCTRICA EL MANZANO S.A.</t>
  </si>
  <si>
    <t>PMGD HP EYZAGUIRRE U1</t>
  </si>
  <si>
    <t>ASOC. DE CANAL. SOCIEDAD DEL CANAL DE MAIPO</t>
  </si>
  <si>
    <t>PMGD HP PEHUI U1</t>
  </si>
  <si>
    <t>GENERADORA ELÉCTRICA PEHUI LTDA</t>
  </si>
  <si>
    <t>PMGD HP DONGO U1</t>
  </si>
  <si>
    <t>DONGO ENERGÍA SPA</t>
  </si>
  <si>
    <t>PMGD HP LA PALOMA U1</t>
  </si>
  <si>
    <t>HIDROPALOMA S.A.</t>
  </si>
  <si>
    <t>PMGD HP EL TARTARO U1</t>
  </si>
  <si>
    <t>ON-GROUP S.A.</t>
  </si>
  <si>
    <t>PMGD TER LONQUIMAY U1</t>
  </si>
  <si>
    <t>PMGD TER LONQUIMAY U2</t>
  </si>
  <si>
    <t>PMGD TER TIRUA U1</t>
  </si>
  <si>
    <t>PMGD HP LOS CORRALES U1</t>
  </si>
  <si>
    <t>EMPRESA ELÉCTRICA CAPULLO S.A.</t>
  </si>
  <si>
    <t>PMGD TER LOUSIANA PACIFIC II U1</t>
  </si>
  <si>
    <t>PMGD TER CASABLANCA II U1</t>
  </si>
  <si>
    <t>PMGD TER TAPIHUE U1</t>
  </si>
  <si>
    <t>PMGD HP PURISIMA U1</t>
  </si>
  <si>
    <t>PMGD HP RECA U1</t>
  </si>
  <si>
    <t>PMGD HP EL DIUTO U1</t>
  </si>
  <si>
    <t>MINICENTRAL HIDROELÉCTRICA EL DIUTO S.A.</t>
  </si>
  <si>
    <t>PMGD TER HBS U1</t>
  </si>
  <si>
    <t>HBS ENERGÍA S.A.</t>
  </si>
  <si>
    <t>PMGD TER TOMAVAL U1</t>
  </si>
  <si>
    <t>BIOCRUZ GENERACIÓN S.A.</t>
  </si>
  <si>
    <t>PMGD HP MUCHI U1</t>
  </si>
  <si>
    <t>ENERGY PARTNERS SPA</t>
  </si>
  <si>
    <t>PMGD HP LA ARENA U1</t>
  </si>
  <si>
    <t>ENERGIA DE LA PATAGONIA Y AYSEN SPA</t>
  </si>
  <si>
    <t>PMGD TER CAÑETE U1</t>
  </si>
  <si>
    <t>PMGD TER CAÑETE U2</t>
  </si>
  <si>
    <t>PMGD TER CAÑETE U3</t>
  </si>
  <si>
    <t>PMGD TER CHUFKEN U1</t>
  </si>
  <si>
    <t>PMGD TER CHUFKEN U2</t>
  </si>
  <si>
    <t>PMGD TER CURACAUTIN U1</t>
  </si>
  <si>
    <t>PMGD TER CURACAUTIN U2</t>
  </si>
  <si>
    <t>PMGD TER CURACAUTIN U3</t>
  </si>
  <si>
    <t>PMGD TER CURAUMA U1</t>
  </si>
  <si>
    <t>PMGD TER CURAUMA U2</t>
  </si>
  <si>
    <t>PMGD TER CURAUMA U3</t>
  </si>
  <si>
    <t>PMGD HP DOÑA HILDA U1</t>
  </si>
  <si>
    <t>SONNEDIX ENERGY TRADING CHILE SPA</t>
  </si>
  <si>
    <t>PMGD TER LOUSIANA PACIFIC U1</t>
  </si>
  <si>
    <t>PMGD TER LOUSIANA PACIFIC U2</t>
  </si>
  <si>
    <t>PMGD TER LOUSIANA PACIFIC U3</t>
  </si>
  <si>
    <t>PMGD TER LOUSIANA PACIFIC U4</t>
  </si>
  <si>
    <t>PMGD TER ORAFTI U1</t>
  </si>
  <si>
    <t>ORAFTI CHILE S.A.</t>
  </si>
  <si>
    <t>PMGD HP PUCLARO U2</t>
  </si>
  <si>
    <t>PMGD HP SAUCE ANDES U2</t>
  </si>
  <si>
    <t>PMGD HP SAUCE ANDES U3</t>
  </si>
  <si>
    <t>PMGD HP SAUCE ANDES U4</t>
  </si>
  <si>
    <t>PMGD TER TAPIHUE U2</t>
  </si>
  <si>
    <t>PMGD HP RIO TRUENO U2</t>
  </si>
  <si>
    <t>PMGD HP LA PALOMA U2</t>
  </si>
  <si>
    <t>PMGD TER TAMM U1</t>
  </si>
  <si>
    <t>ROBERTO TAMM Y CIA LTDA.</t>
  </si>
  <si>
    <t>PMGD TER TREBAL MAPOCHO U1</t>
  </si>
  <si>
    <t>AGUAS ANDINAS S.A</t>
  </si>
  <si>
    <t>PMGD HP ROBLERIA U1</t>
  </si>
  <si>
    <t>HIDROELÉCTRICA ROBLERIA SPA</t>
  </si>
  <si>
    <t>PMGD TER LOS ALAMOS U1</t>
  </si>
  <si>
    <t>PMGD TER CONTULMO U1</t>
  </si>
  <si>
    <t>PMGD TER TRONGOL-CURANILAHUE U1</t>
  </si>
  <si>
    <t>PMGD TER TRONGOL-CURANILAHUE U2</t>
  </si>
  <si>
    <t>PMGD TER TRONGOL-CURANILAHUE U3</t>
  </si>
  <si>
    <t>PMGD TER TRONGOL-CURANILAHUE U4</t>
  </si>
  <si>
    <t>PMGD TER TRONGOL-CURANILAHUE U5</t>
  </si>
  <si>
    <t>PMGD TER LEBU U1</t>
  </si>
  <si>
    <t>PMGD TER LEBU U2</t>
  </si>
  <si>
    <t>PMGD TER LEBU U3</t>
  </si>
  <si>
    <t>PMGD TER LEBU U4</t>
  </si>
  <si>
    <t>PMGD TER CAÑETE U4</t>
  </si>
  <si>
    <t>PMGD TER CAÑETE U5</t>
  </si>
  <si>
    <t>PMGD TER CAÑETE U6</t>
  </si>
  <si>
    <t>PMGD TER DANISCO U2</t>
  </si>
  <si>
    <t>PMGD TER TIRUA U2</t>
  </si>
  <si>
    <t>PMGD TER LOUSIANA PACIFIC II U2</t>
  </si>
  <si>
    <t>PMGD TER LOUSIANA PACIFIC II U3</t>
  </si>
  <si>
    <t>PMGD TER LOUSIANA PACIFIC II U4</t>
  </si>
  <si>
    <t>PMGD HP LOS CORRALES II U1</t>
  </si>
  <si>
    <t>PMGD HP LAS VERTIENTES U1</t>
  </si>
  <si>
    <t>ELÉCTRICA PUNTILLA S.A.</t>
  </si>
  <si>
    <t>PMGD HP EL LLANO U1</t>
  </si>
  <si>
    <t>PMGD TER COELEMU U1</t>
  </si>
  <si>
    <t>ENERGÍA LEÓN S.A.</t>
  </si>
  <si>
    <t>PMGD HP QUILLAILEO U1</t>
  </si>
  <si>
    <t>CENTRAL HIDROELÉCTRICA QUILLAILEO SPA</t>
  </si>
  <si>
    <t>PMGD HP ALLIPEN U1</t>
  </si>
  <si>
    <t>HIDROELECTRICA ALLIPÉN S.A.</t>
  </si>
  <si>
    <t>PMGD HP ALLIPEN U2</t>
  </si>
  <si>
    <t>PMGD PFV SANTA CECILIA</t>
  </si>
  <si>
    <t>COMMONPLACE ENERGY SPA</t>
  </si>
  <si>
    <t>PMGD HP PICHILONCO U1</t>
  </si>
  <si>
    <t>HIDROELÉCTRICA PICHILONCO S.A.</t>
  </si>
  <si>
    <t>PMGD HP EL ARRAYAN U1</t>
  </si>
  <si>
    <t>SAFIRA ENERGÍA CHILE SPA</t>
  </si>
  <si>
    <t>PMGD TER TOMAVAL U2</t>
  </si>
  <si>
    <t>PMGD TER ANCALI U1</t>
  </si>
  <si>
    <t>AGRÍCOLA ANCALÍ LIMITADA</t>
  </si>
  <si>
    <t>PMGD TER BIO CRUZ U1</t>
  </si>
  <si>
    <t>PMGD HP BOQUIAMARGO U1</t>
  </si>
  <si>
    <t>GESTIÓN DE PROYECTOS ELÉCTRICOS S.A</t>
  </si>
  <si>
    <t>PMGD HP COLLIL U1</t>
  </si>
  <si>
    <t>ENERGÍA COLLIL S.A.</t>
  </si>
  <si>
    <t>PMGD HP CONTRA U1</t>
  </si>
  <si>
    <t>GR POWER CHILE SPA</t>
  </si>
  <si>
    <t>PMGD HP DON WALTERIO U1</t>
  </si>
  <si>
    <t>GENERADORA ELÉCTRICA RHOM LTDA</t>
  </si>
  <si>
    <t>PMGD HP ENSENADA U1</t>
  </si>
  <si>
    <t>HIDROELÉCTRICA ENSENADA S.A.</t>
  </si>
  <si>
    <t>PMGD TER ESTANCILLA U1</t>
  </si>
  <si>
    <t>GENERADORA ESTANCILLA SPA</t>
  </si>
  <si>
    <t>PMGD HP LOS COLONOS U1</t>
  </si>
  <si>
    <t>PMGD HP LOS PADRES U1</t>
  </si>
  <si>
    <t>LOS PADRES HIDRO SPA</t>
  </si>
  <si>
    <t>PMGD HP MAISAN U1</t>
  </si>
  <si>
    <t>HIDROELÉCTRICA MAISÁN SPA</t>
  </si>
  <si>
    <t>PMGD HP MARIA ELENA U1</t>
  </si>
  <si>
    <t>GENERADORA ELÉCTRICA MARÍA ELENA LTDA</t>
  </si>
  <si>
    <t>PMGD PFV LAS TERRAZAS</t>
  </si>
  <si>
    <t>ENERGÍA ATACAMA S.A.</t>
  </si>
  <si>
    <t>PMGD PFV LOMAS COLORADAS</t>
  </si>
  <si>
    <t>PSF LOMAS COLORADAS S.A.</t>
  </si>
  <si>
    <t>PMGD PFV PAMA</t>
  </si>
  <si>
    <t>PSF PAMA S.A.</t>
  </si>
  <si>
    <t>PMGD PFV TECHOS DE ALTAMIRA</t>
  </si>
  <si>
    <t>EERM ENERGÍAS DEL FUTURO S.A.</t>
  </si>
  <si>
    <t>PMGD PFV TAMBO REAL</t>
  </si>
  <si>
    <t>GENERADORA ELÉCTRICA KALTEMP LTDA.</t>
  </si>
  <si>
    <t>PMGD HP LAS FLORES U1</t>
  </si>
  <si>
    <t>HIDROELÉCTRICA LAS FLORES S.A.</t>
  </si>
  <si>
    <t>PMGD HP EL CANELO U1</t>
  </si>
  <si>
    <t>HIDROELÉCTRICA EL CANELO S.A.</t>
  </si>
  <si>
    <t>PMGD PE UCUQUER (U1-U4)</t>
  </si>
  <si>
    <t>ENERGÍAS UCUQUER S.A.</t>
  </si>
  <si>
    <t>PMGD HP COLLIL U2</t>
  </si>
  <si>
    <t>PMGD HP EL CANELO U2</t>
  </si>
  <si>
    <t>PMGD HP ENSENADA U2</t>
  </si>
  <si>
    <t>PMGD HP ENSENADA U3</t>
  </si>
  <si>
    <t>PMGD TER ESTANCILLA U2</t>
  </si>
  <si>
    <t>PMGD TER ESTANCILLA U3</t>
  </si>
  <si>
    <t>PMGD TER ESTANCILLA U4</t>
  </si>
  <si>
    <t>PMGD TER ESTANCILLA U5</t>
  </si>
  <si>
    <t>PMGD TER ESTANCILLA U6</t>
  </si>
  <si>
    <t>PMGD HP MAISAN U2</t>
  </si>
  <si>
    <t>PMGD PFV HORNITOS</t>
  </si>
  <si>
    <t>SOLARITY SPA</t>
  </si>
  <si>
    <t>PMGD HP CURILEUFU U1</t>
  </si>
  <si>
    <t>SOCIEDAD AGRÍCOLA Y GANADERA CURILEUFU LTDA.</t>
  </si>
  <si>
    <t>PMGD HP DOSAL U1</t>
  </si>
  <si>
    <t>DOSAL HNOS Y CIA LTDA</t>
  </si>
  <si>
    <t>PMGD PFV LUNA DEL NORTE</t>
  </si>
  <si>
    <t>TRALKA SPA</t>
  </si>
  <si>
    <t>PMGD PE RAKI (U1-U3)</t>
  </si>
  <si>
    <t>IEH SOLAR CHILE SPA</t>
  </si>
  <si>
    <t>PMGD HP BUREO U1</t>
  </si>
  <si>
    <t>PMGD BIO BIO NEGRETE S.A.</t>
  </si>
  <si>
    <t>PMGD HP MUNILQUE U1</t>
  </si>
  <si>
    <t>PMGD HP MUNILQUE II U1</t>
  </si>
  <si>
    <t>PMGD HP TRAILELFU U1</t>
  </si>
  <si>
    <t>HIDROELÉCTRICA TRAILELFU SPA</t>
  </si>
  <si>
    <t>PMGD PFV SOL DEL NORTE</t>
  </si>
  <si>
    <t>PMGD HP EL MIRADOR U1</t>
  </si>
  <si>
    <t>EL MIRADOR SPA</t>
  </si>
  <si>
    <t>PMGD PE HUAJACHE (U1-U2)</t>
  </si>
  <si>
    <t>PMGD HP MUCHI U2</t>
  </si>
  <si>
    <t>PMGD HP PANGUIPULLI U1</t>
  </si>
  <si>
    <t>IMELSA ENERGÍA SPA</t>
  </si>
  <si>
    <t>PMGD HP RIO MULCHEN U1</t>
  </si>
  <si>
    <t>CENTRAL HIDROELÉCTRICA RÍO MULCHÉN S.A.</t>
  </si>
  <si>
    <t>PMGD PFV LA CHAPEANA</t>
  </si>
  <si>
    <t>LA CHAPEANA SPA</t>
  </si>
  <si>
    <t>PMGD PFV LAS MOLLACAS</t>
  </si>
  <si>
    <t>LAS MOLLACAS SPA</t>
  </si>
  <si>
    <t>PMGD PFV LAGUNILLAS</t>
  </si>
  <si>
    <t>PMGD TER EL MOLLE U1</t>
  </si>
  <si>
    <t>ENORCHILE S.A.</t>
  </si>
  <si>
    <t>PMGD PFV TILTIL</t>
  </si>
  <si>
    <t>HANWHA Q CELLS TIL TIL UNO SPA</t>
  </si>
  <si>
    <t>PMGD HP MOLINERA VILLARRICA U1</t>
  </si>
  <si>
    <t>PMGD PFV BELLAVISTA</t>
  </si>
  <si>
    <t>PARQUE SOLAR BELLAVISTA SPA</t>
  </si>
  <si>
    <t>PMGD TER RASO POWER U1</t>
  </si>
  <si>
    <t>ELÉCTRICA RASO POWER LTDA.</t>
  </si>
  <si>
    <t>PMGD HP CUMPEO U1</t>
  </si>
  <si>
    <t>ACIERTA ENERGÍA SPA</t>
  </si>
  <si>
    <t>PMGD TER EL CANELO U1</t>
  </si>
  <si>
    <t>PMGD PFV SANTA JULIA</t>
  </si>
  <si>
    <t>SPV P4 SPA</t>
  </si>
  <si>
    <t>PMGD HP EL GALPON U1</t>
  </si>
  <si>
    <t>PMGD HP EL AGRIO U1</t>
  </si>
  <si>
    <t>EL AGRIO HIDRO SPA</t>
  </si>
  <si>
    <t>PMGD PFV CHUCHIÑI</t>
  </si>
  <si>
    <t>PMGD HP LA MONTAÑA U1</t>
  </si>
  <si>
    <t>HIDROELÉCTRICA PUMA S.A.</t>
  </si>
  <si>
    <t>PMGD PFV ALTOS DEL PAICO</t>
  </si>
  <si>
    <t>SUNENERGREEN S.A.</t>
  </si>
  <si>
    <t>PMGD PFV EL DIVISADERO</t>
  </si>
  <si>
    <t>DIVISADERO SPA.</t>
  </si>
  <si>
    <t>PMGD TER EL MOLLE U2</t>
  </si>
  <si>
    <t>PMGD TER EL MOLLE U3</t>
  </si>
  <si>
    <t>PMGD TER EL MOLLE U4</t>
  </si>
  <si>
    <t>PMGD TER EL MOLLE U5</t>
  </si>
  <si>
    <t>PMGD TER EL MOLLE U6</t>
  </si>
  <si>
    <t>PMGD HP EL COLORADO U1</t>
  </si>
  <si>
    <t>PMGD HP VIÑA TARAPACA</t>
  </si>
  <si>
    <t xml:space="preserve">ANDES ENERGY CAPITAL </t>
  </si>
  <si>
    <t>PMGD PE LAS PEÑAS (U1-U4)</t>
  </si>
  <si>
    <t>EÓLICO LAS PEÑAS SPA</t>
  </si>
  <si>
    <t>PMGD TER MOLINA U1</t>
  </si>
  <si>
    <t>BIO ENERGÍA MOLINA SPA</t>
  </si>
  <si>
    <t>PMGD TER HBS GNL U1</t>
  </si>
  <si>
    <t>PMGD TER HBS GNL U2</t>
  </si>
  <si>
    <t>PMGD TER HBS GNL U3</t>
  </si>
  <si>
    <t>PMGD TER EL CANELO U2</t>
  </si>
  <si>
    <t>PMGD TER RASO POWER U2</t>
  </si>
  <si>
    <t>PMGD HP CURILEUFU U2</t>
  </si>
  <si>
    <t>PMGD PFV CORDILLERILLA SOLAR</t>
  </si>
  <si>
    <t>NEOELECTRA ENERGÍA CHILE SPA</t>
  </si>
  <si>
    <t>PMGD PFV ALTURAS DE OVALLE</t>
  </si>
  <si>
    <t>PMGD PFV HORMIGA SOLAR</t>
  </si>
  <si>
    <t>HORMIGA SOLAR SPA</t>
  </si>
  <si>
    <t>PMGD PFV SAN PEDRO</t>
  </si>
  <si>
    <t>PMGD TER REY U1</t>
  </si>
  <si>
    <t>PMGD HP TRANQUIL U1</t>
  </si>
  <si>
    <t>EMPRESA ELÉCTRICA TRANQUIL SPA</t>
  </si>
  <si>
    <t>PMGD PE LEBU III (U1-U3)</t>
  </si>
  <si>
    <t>PARQUE EÓLICO LEBU-TORO SPA</t>
  </si>
  <si>
    <t>PMGD PFV EL BOCO</t>
  </si>
  <si>
    <t>SOCIEDAD BOCO SOLAR SPA</t>
  </si>
  <si>
    <t>PMGD HP CHANLEUFU II U1</t>
  </si>
  <si>
    <t>LÁGRIMAS DEL SUR SPA</t>
  </si>
  <si>
    <t>PMGD PFV EL SAUCE</t>
  </si>
  <si>
    <t>CHESTER SOLAR V SPA</t>
  </si>
  <si>
    <t>PMGD PFV ÑILHUE</t>
  </si>
  <si>
    <t>GESTEL INGENIERÍA LIMITADA</t>
  </si>
  <si>
    <t>PMGD HP PIUTEL U1</t>
  </si>
  <si>
    <t>PIUTEL GENERACIÓN ELÉCTRICA LIMITADA</t>
  </si>
  <si>
    <t>PMGD PFV QUILLAY SOLAR</t>
  </si>
  <si>
    <t>PV RODEO SPA</t>
  </si>
  <si>
    <t>PMGD PFV LIRIO DEL CAMPO</t>
  </si>
  <si>
    <t>LIRIO DE CAMPO SOLAR SPA</t>
  </si>
  <si>
    <t>PMGD PFV EL LAUREL</t>
  </si>
  <si>
    <t>LAUREL SPA</t>
  </si>
  <si>
    <t>PMGD PFV EL ROBLE</t>
  </si>
  <si>
    <t>CHESTER SOLAR IV SPA</t>
  </si>
  <si>
    <t>PMGD TER ZOFRI U1</t>
  </si>
  <si>
    <t>PMGD TER ZOFRI U2</t>
  </si>
  <si>
    <t>PMGD TER ZOFRI U6</t>
  </si>
  <si>
    <t>PMGD TER ESTANDARTES U7</t>
  </si>
  <si>
    <t>PMGD TER ESTANDARTES U1</t>
  </si>
  <si>
    <t>PMGD PFV LA ESPERANZA II</t>
  </si>
  <si>
    <t>GR ARAUCARIA SPA</t>
  </si>
  <si>
    <t>PMGD HP LOS PORTONES</t>
  </si>
  <si>
    <t>LOS PORTONES S.A.</t>
  </si>
  <si>
    <t>PMGD TER EL NOGAL</t>
  </si>
  <si>
    <t>PMGD TER ZOFRI U3</t>
  </si>
  <si>
    <t>PMGD TER ZOFRI U4</t>
  </si>
  <si>
    <t>PMGD TER ZOFRI U5</t>
  </si>
  <si>
    <t>PMGD TER ESTANDARTES U2</t>
  </si>
  <si>
    <t>PMGD TER ESTANDARTES U3</t>
  </si>
  <si>
    <t>PMGD TER ESTANDARTES U4</t>
  </si>
  <si>
    <t>PMGD TER ESTANDARTES U5</t>
  </si>
  <si>
    <t>PMGD TER ESTANDARTES U6</t>
  </si>
  <si>
    <t>PMGD PFV LOS PUQUIOS</t>
  </si>
  <si>
    <t>PARQUE SOLAR LOS PUQUIOS SPA</t>
  </si>
  <si>
    <t>PMGD HP ALTO HOSPICIO U1</t>
  </si>
  <si>
    <t>ENERNUEVAS S.A.</t>
  </si>
  <si>
    <t>PMGD HP EL TORO Nº2 U1</t>
  </si>
  <si>
    <t>PMGD HP SANTA ROSA U1</t>
  </si>
  <si>
    <t>PMGD PFV PAS1</t>
  </si>
  <si>
    <t>POZO ALMONTE SOLAR 1 SPA</t>
  </si>
  <si>
    <t>PMGD PFV PICA</t>
  </si>
  <si>
    <t>ATACAMA SOLAR SPA</t>
  </si>
  <si>
    <t>PMGD PFV CALAMA SOLAR</t>
  </si>
  <si>
    <t>CALAMA SOLAR 1 SPA</t>
  </si>
  <si>
    <t>PMGD TER LEPANTO</t>
  </si>
  <si>
    <t>ENERKEY SPA</t>
  </si>
  <si>
    <t>PMGD HP CALIBORO U1</t>
  </si>
  <si>
    <t>SOCER S.A.</t>
  </si>
  <si>
    <t>PMGD PFV LAS TURCAS</t>
  </si>
  <si>
    <t>PMGD HP LA BIFURCADA</t>
  </si>
  <si>
    <t>HIDRO MUNILQUE SPA</t>
  </si>
  <si>
    <t>PMGD HP LA VIÑA - ALTO LA VIÑA U1</t>
  </si>
  <si>
    <t>PMGD HP LA VIÑA - ALTO LA VIÑA U2</t>
  </si>
  <si>
    <t>PMGD HP MELO U1</t>
  </si>
  <si>
    <t>PMGD PFV MARCHIGUE II</t>
  </si>
  <si>
    <t>GR CANELO SPA</t>
  </si>
  <si>
    <t>PMGD HP SANTA ISABEL U1</t>
  </si>
  <si>
    <t>PMGD TER EL CANELO II U1</t>
  </si>
  <si>
    <t>PMGD TER EL CANELO II U2</t>
  </si>
  <si>
    <t>PMGD PFV QUINTA SOLAR</t>
  </si>
  <si>
    <t>QUINTA SOLAR SPA</t>
  </si>
  <si>
    <t>PMGD PFV SAN FRANCISCO</t>
  </si>
  <si>
    <t>SAN FRANCISCO SOLAR SPA</t>
  </si>
  <si>
    <t>PMGD PFV VALLE DE LA LUNA II</t>
  </si>
  <si>
    <t>VALLE DE LA LUNA II SPA</t>
  </si>
  <si>
    <t>PMGD PFV FRANCISCO</t>
  </si>
  <si>
    <t>PMGD PFV PANQUEHUE II</t>
  </si>
  <si>
    <t>PMGD TER CHILE</t>
  </si>
  <si>
    <t>PMGD CHILE GENERACIÓN LTDA.</t>
  </si>
  <si>
    <t>PMGD PFV EL QUELTEHUE</t>
  </si>
  <si>
    <t>PMGD HP ARRAYAN U1</t>
  </si>
  <si>
    <t>PV SALVADOR S.A.</t>
  </si>
  <si>
    <t>PMGD PFV SANTUARIO SOLAR</t>
  </si>
  <si>
    <t>PMGD TER LIPIGAS CONCON U1</t>
  </si>
  <si>
    <t>EMPRESAS LIPIGAS S.A.</t>
  </si>
  <si>
    <t>PMGD PFV DON EUGENIO</t>
  </si>
  <si>
    <t>PMGD HP LA MONTAÑA II U1</t>
  </si>
  <si>
    <t>HIDROELÉCTRICA RÍO CLARO S.A.</t>
  </si>
  <si>
    <t>PMGD PFV EL PILPEN</t>
  </si>
  <si>
    <t>PMGD PFV LA MANGA</t>
  </si>
  <si>
    <t>LA MANGA ENERGY SPA</t>
  </si>
  <si>
    <t>PMGD PFV LA FRONTERA</t>
  </si>
  <si>
    <t>PMGD PFV CHIMBARONGO</t>
  </si>
  <si>
    <t>PMGD TER LOS PINOS U1</t>
  </si>
  <si>
    <t>BIO ENERGÍA LOS PINOS SPA</t>
  </si>
  <si>
    <t>PMGD PFV EL CERNICALO II</t>
  </si>
  <si>
    <t>PMGD TER RASO POWER U3</t>
  </si>
  <si>
    <t>PMGD TER RASO POWER U4</t>
  </si>
  <si>
    <t>PMGD PFV PORTEZUELO</t>
  </si>
  <si>
    <t>PMGD TER EL CAMPESINO U1</t>
  </si>
  <si>
    <t>AASA ENERGÍA S.A.</t>
  </si>
  <si>
    <t>PMGD PFV LOS GORRIONES</t>
  </si>
  <si>
    <t>PMGD TER CONCHALI U1</t>
  </si>
  <si>
    <t>QUEMCHI GENERADORA DE ELECTRICIDAD S.A.</t>
  </si>
  <si>
    <t>PMGD PFV EL CERNICALO</t>
  </si>
  <si>
    <t>PMGD PFV HOMERO SOLAR</t>
  </si>
  <si>
    <t>PMGD PFV DIEGO DE ALMAGRO SOLAR</t>
  </si>
  <si>
    <t>DIEGO DE ALMAGRO SOLAR SPA</t>
  </si>
  <si>
    <t>PMGD PFV CABILSOL</t>
  </si>
  <si>
    <t>PMGD PFV EL PITIO</t>
  </si>
  <si>
    <t>PMGD PFV PERALILLO</t>
  </si>
  <si>
    <t>SONNEDIX METRO EXPANSION SPA</t>
  </si>
  <si>
    <t>PMGD PFV AMPARO DEL SOL</t>
  </si>
  <si>
    <t>SONNEDIX PARQUE SOLAR AMPARO DEL SOL SPA</t>
  </si>
  <si>
    <t>PMGD PFV MOSTAZAL</t>
  </si>
  <si>
    <t>PMGD PFV CHANCON</t>
  </si>
  <si>
    <t>PMGD TER ERMITAÑO</t>
  </si>
  <si>
    <t>GENERADORA ERMITAÑO SPA</t>
  </si>
  <si>
    <t>PMGD PFV LA ACACIA</t>
  </si>
  <si>
    <t>LA ACACIA SPA</t>
  </si>
  <si>
    <t>PMGD HP SANTA ELENA</t>
  </si>
  <si>
    <t>CENTRAL HIDROELÉCTRICA SANTA ELENA S.A.</t>
  </si>
  <si>
    <t>PMGD PFV CUZ CUZ</t>
  </si>
  <si>
    <t>PMGD PFV LUDERS</t>
  </si>
  <si>
    <t>PMGD PFV OVEJERIA</t>
  </si>
  <si>
    <t>COLBÚN S.A.</t>
  </si>
  <si>
    <t>PMGD PFV LOS PATOS</t>
  </si>
  <si>
    <t>PMGD TER CORTES U1</t>
  </si>
  <si>
    <t>MOCHO ENERGY SPA</t>
  </si>
  <si>
    <t>PMGD TER AGNI U1</t>
  </si>
  <si>
    <t>TACORA ENERGY SPA</t>
  </si>
  <si>
    <t>PMGD PFV OCOA</t>
  </si>
  <si>
    <t>PARQUE FOTOVOLTAICO OCOA SPA</t>
  </si>
  <si>
    <t>PMGD TER BIO CRUZ U2</t>
  </si>
  <si>
    <t>PMGD TER BIO CRUZ U3</t>
  </si>
  <si>
    <t>PMGD TER BIO CRUZ U4</t>
  </si>
  <si>
    <t>PMGD TER SEPULTURA (U1-U6)</t>
  </si>
  <si>
    <t>ENERGÍA GENERACIÓN SPA</t>
  </si>
  <si>
    <t>PMGD HP MSA-I U1</t>
  </si>
  <si>
    <t>MINICENTRALES ARAUCANÍA S.A.</t>
  </si>
  <si>
    <t>PMGD PFV TALHUEN</t>
  </si>
  <si>
    <t>REDEN TALHUEN SOLAR SPA</t>
  </si>
  <si>
    <t>PMGD PFV LOS LIBERTADORES</t>
  </si>
  <si>
    <t>PMGD PFV SANTA LAURA</t>
  </si>
  <si>
    <t>PARQUE SOLAR SANTA LAURA SPA</t>
  </si>
  <si>
    <t>PMGD TER CORTES U2</t>
  </si>
  <si>
    <t>PMGD PFV CATAN SOLAR</t>
  </si>
  <si>
    <t>PLANETA INVESTMENTS SPA</t>
  </si>
  <si>
    <t>PMGD PFV VILLA PRAT</t>
  </si>
  <si>
    <t>PMGD PFV LAS PALOMAS</t>
  </si>
  <si>
    <t>PMGD TER RAMADILLA U1</t>
  </si>
  <si>
    <t>GENERADORA LA CALERA SPA</t>
  </si>
  <si>
    <t>PMGD PFV EL PICURIO</t>
  </si>
  <si>
    <t>PMGD TER RAMADILLA U2</t>
  </si>
  <si>
    <t>PMGD TER RAMADILLA U3</t>
  </si>
  <si>
    <t>PMGD TER RAMADILLA U4</t>
  </si>
  <si>
    <t>PMGD TER RAMADILLA U5</t>
  </si>
  <si>
    <t>PMGD TER RAMADILLA U6</t>
  </si>
  <si>
    <t>PMGD HP EL BRINCO U1</t>
  </si>
  <si>
    <t>PMGD PFV EL CHINCOL</t>
  </si>
  <si>
    <t>PMGD HP MSA-I U2</t>
  </si>
  <si>
    <t>PMGD HP MSA-I U3</t>
  </si>
  <si>
    <t>PMGD PFV ALTO SOLAR</t>
  </si>
  <si>
    <t>PMGD PFV ALICAHUE</t>
  </si>
  <si>
    <t>PARQUE FOTOVOLTAICO ALICAHUE SOLAR SPA</t>
  </si>
  <si>
    <t>PMGD PFV ENCON SOLAR</t>
  </si>
  <si>
    <t>CARBON FREE CHILE SPA</t>
  </si>
  <si>
    <t>PMGD PFV CINTAC</t>
  </si>
  <si>
    <t>PMGD TER LOMAS COLORADAS</t>
  </si>
  <si>
    <t>ELÉCTRICA NUEVA ENERGÍA S.A.</t>
  </si>
  <si>
    <t>PMGD PFV OLIVILLO</t>
  </si>
  <si>
    <t>PMGD PFV PIQUERO</t>
  </si>
  <si>
    <t>PIQUERO SPA</t>
  </si>
  <si>
    <t>PMGD PFV VALLE SOLAR ESTE II</t>
  </si>
  <si>
    <t>PMGD PFV VALLE SOLAR OESTE II</t>
  </si>
  <si>
    <t>PMGD PFV EL QUEMADO</t>
  </si>
  <si>
    <t>REDEN CABILDO SOLAR SPA</t>
  </si>
  <si>
    <t>PMGD PFV RODEO</t>
  </si>
  <si>
    <t>PMGD TER AGNI U2</t>
  </si>
  <si>
    <t>PMGD PFV EL QUEULE</t>
  </si>
  <si>
    <t>PMGD PFV LUNA</t>
  </si>
  <si>
    <t>LUNA ENERGY SPA</t>
  </si>
  <si>
    <t>PMGD PFV MALAQUITA SOLAR II</t>
  </si>
  <si>
    <t>PMGD TER ZAPALLAR U1</t>
  </si>
  <si>
    <t>GENERADORA ZAPALLAR SPA</t>
  </si>
  <si>
    <t>PMGD TER ZAPALLAR U2</t>
  </si>
  <si>
    <t>PMGD TER ZAPALLAR U3</t>
  </si>
  <si>
    <t>PMGD TER ZAPALLAR U4</t>
  </si>
  <si>
    <t>PMGD TER ZAPALLAR U5</t>
  </si>
  <si>
    <t>PMGD TER ZAPALLAR U6</t>
  </si>
  <si>
    <t>PMGD TER MIMBRE U1</t>
  </si>
  <si>
    <t>GENERADORA MIMBRE SPA</t>
  </si>
  <si>
    <t>PMGD TER MIMBRE U2</t>
  </si>
  <si>
    <t>PMGD TER MIMBRE U3</t>
  </si>
  <si>
    <t>PMGD TER MIMBRE U4</t>
  </si>
  <si>
    <t>PMGD TER MIMBRE U5</t>
  </si>
  <si>
    <t>PMGD TER MIMBRE U6</t>
  </si>
  <si>
    <t>PMGD PFV PUNTA BAJA SOLAR</t>
  </si>
  <si>
    <t>SONNEDIX PARQUE SOLAR PUNTA COLORADA SPA</t>
  </si>
  <si>
    <t>PMGD PFV CACHIYUYO SOLAR II</t>
  </si>
  <si>
    <t>PMGD TER ALMENDRADO U1</t>
  </si>
  <si>
    <t>PMGD PFV LA BLANQUINA</t>
  </si>
  <si>
    <t>CHUNGUNGO SOLAR SPA</t>
  </si>
  <si>
    <t>PMGD PFV CALLE LARGA</t>
  </si>
  <si>
    <t>PMGD CALLE LARGA SPA</t>
  </si>
  <si>
    <t>PMGD TER ALMENDRADO U2</t>
  </si>
  <si>
    <t>PMGD PFV MARIN</t>
  </si>
  <si>
    <t>ANTU ENERGY SPA</t>
  </si>
  <si>
    <t>PMGD TER CHORRILLOS U1</t>
  </si>
  <si>
    <t>PMGD TER CHORRILLOS U2</t>
  </si>
  <si>
    <t>PMGD TER CHORRILLOS U3</t>
  </si>
  <si>
    <t>PMGD TER CHORRILLOS U4</t>
  </si>
  <si>
    <t>PMGD TER CHORRILLOS U5</t>
  </si>
  <si>
    <t>PMGD TER CHORRILLOS U6</t>
  </si>
  <si>
    <t>PMGD TER CHORRILLOS U7</t>
  </si>
  <si>
    <t>PMGD TER CHORRILLOS U8</t>
  </si>
  <si>
    <t>PMGD PFV VITUCO 2B</t>
  </si>
  <si>
    <t>PMGD PFV ARIZTIA</t>
  </si>
  <si>
    <t>FOTOVOLTAICA ARIZTÍA SPA</t>
  </si>
  <si>
    <t>PMGD TER RASO POWER U5</t>
  </si>
  <si>
    <t>PMGD PFV LO SIERRA</t>
  </si>
  <si>
    <t>PARQUE SOLAR H6 SPA</t>
  </si>
  <si>
    <t>PMGD PFV CRUCERO</t>
  </si>
  <si>
    <t>PMGD PFV PIRQUE</t>
  </si>
  <si>
    <t>SOLAR TI CUATRO SPA</t>
  </si>
  <si>
    <t>PMGD PFV POBLACION</t>
  </si>
  <si>
    <t>PMGD PFV LA LAJUELA</t>
  </si>
  <si>
    <t>RIGEL SPA</t>
  </si>
  <si>
    <t>PMGD PFV GR SANTA ROSA</t>
  </si>
  <si>
    <t>GR CHAQUIHUE SPA</t>
  </si>
  <si>
    <t>PMGD PFV PEDREROS SOLAR</t>
  </si>
  <si>
    <t>PMGD PE EL ARREBOL (U1-U3)</t>
  </si>
  <si>
    <t>BESALCO ENERGÍA RENOVABLE S.A.</t>
  </si>
  <si>
    <t>PMGD PFV SANTA CLARA</t>
  </si>
  <si>
    <t>IMPULSO SOLAR LAS LLOYSAS SPA</t>
  </si>
  <si>
    <t>PMGD PFV LIPANGUE</t>
  </si>
  <si>
    <t>ESPINOS S.A.</t>
  </si>
  <si>
    <t>PMGD TER LIPIGAS CONCON U2</t>
  </si>
  <si>
    <t>PMGD TER LIPIGAS CONCON U3</t>
  </si>
  <si>
    <t>PMGD PFV ALTOS DE TILTIL</t>
  </si>
  <si>
    <t>EVOL SPA</t>
  </si>
  <si>
    <t>PMGD HP CAVANCHA U1</t>
  </si>
  <si>
    <t>PMGD PFV LOS PERALES</t>
  </si>
  <si>
    <t>PMGD SOLAR LOS PERALES I SPA</t>
  </si>
  <si>
    <t>PMGD PFV SANTA ADRIANA</t>
  </si>
  <si>
    <t>PARQUE FOTOVOLTAICO SANTA ADRIANA SPA</t>
  </si>
  <si>
    <t>PMGD PFV TRICAHUE II</t>
  </si>
  <si>
    <t>TRICAHUE SOLAR SPA</t>
  </si>
  <si>
    <t>PMGD PFV CASUTO</t>
  </si>
  <si>
    <t>SOLAR TI DIEZ SPA</t>
  </si>
  <si>
    <t>PMGD TER GAMI U1</t>
  </si>
  <si>
    <t>PMGD TER GAMI U2</t>
  </si>
  <si>
    <t>PMGD TER GAMI U3</t>
  </si>
  <si>
    <t>PMGD TER GAMI U4</t>
  </si>
  <si>
    <t>PMGD TER GAMI U5</t>
  </si>
  <si>
    <t>PMGD TER GAMI U6</t>
  </si>
  <si>
    <t>PMGD PFV ROVIAN</t>
  </si>
  <si>
    <t>PMGD PE EL NOGAL (U1-U3)</t>
  </si>
  <si>
    <t>PARQUE EÓLICO EL NOGAL SPA</t>
  </si>
  <si>
    <t>PMGD TER PICOLTUE U1</t>
  </si>
  <si>
    <t>PMGD TER PICOLTUE U2</t>
  </si>
  <si>
    <t>PMGD TER YUMBEL U1</t>
  </si>
  <si>
    <t>PMGD TER YUMBEL U2</t>
  </si>
  <si>
    <t>PMGD TER LOS SAUCES U1</t>
  </si>
  <si>
    <t>PMGD TER LOS SAUCES U2</t>
  </si>
  <si>
    <t>PMGD PFV NORTE CHICO</t>
  </si>
  <si>
    <t>PMGD PFV RANGUIL</t>
  </si>
  <si>
    <t>PMGD PFV CHALINGA SOLAR</t>
  </si>
  <si>
    <t>SONNEDIX JOAQUÍN SOLAR SPA</t>
  </si>
  <si>
    <t>PMGD PFV CRUZ SOLAR</t>
  </si>
  <si>
    <t>PMGD PFV ILLAPEL 5X</t>
  </si>
  <si>
    <t>SONNEDIX PARSOSY ILLAPEL 5 SPA</t>
  </si>
  <si>
    <t>PMGD PFV LAS CODORNICES</t>
  </si>
  <si>
    <t>SONNEDIX LAS CODORNICES SPA</t>
  </si>
  <si>
    <t>PMGD PFV EL CONDOR</t>
  </si>
  <si>
    <t>PFV EL CÓNDOR SPA</t>
  </si>
  <si>
    <t>PMGD PFV TALCA</t>
  </si>
  <si>
    <t>SANTA CATALINA SOLAR SPA</t>
  </si>
  <si>
    <t>PMGD PFV MONTT SOLAR</t>
  </si>
  <si>
    <t>PMGD PFV RLA SOLAR</t>
  </si>
  <si>
    <t>RLA SOLAR SPA</t>
  </si>
  <si>
    <t>PMGD PFV CANESA SOLAR</t>
  </si>
  <si>
    <t>SONNEDIX ÁNGELA SOLAR SPA</t>
  </si>
  <si>
    <t>PMGD PFV LAS PERDICES</t>
  </si>
  <si>
    <t>SONNEDIX LAS PERDICES SPA</t>
  </si>
  <si>
    <t>PMGD PFV MARCHIHUE VII</t>
  </si>
  <si>
    <t>PMGD PFV DOÑIHUE</t>
  </si>
  <si>
    <t>PMGD PFV JAURURO SOLAR</t>
  </si>
  <si>
    <t>PINGÜINO EMPERADOR SPA</t>
  </si>
  <si>
    <t>PMGD PFV TUCUQUERE</t>
  </si>
  <si>
    <t>TUCUQUERE SPA</t>
  </si>
  <si>
    <t>PMGD PFV JOSE SOLER MALLAFRE</t>
  </si>
  <si>
    <t>FV SANTA LAURA SPA</t>
  </si>
  <si>
    <t>PMGD TER RIO AZUL (U1-U6)</t>
  </si>
  <si>
    <t>PMGD PFV LAS LECHUZAS</t>
  </si>
  <si>
    <t>PFV LAS LECHUZAS SPA</t>
  </si>
  <si>
    <t>PMGD TER CALFUCO (U1-U6)</t>
  </si>
  <si>
    <t>GENERADORA AZUL SPA</t>
  </si>
  <si>
    <t>PMGD PFV PLACILLA SOLAR</t>
  </si>
  <si>
    <t>PMGD TER DOÑA JAVIERA U1</t>
  </si>
  <si>
    <t>DOÑA JAVIERA VALLEDOR SPA</t>
  </si>
  <si>
    <t>PMGD TER DOÑA JAVIERA U2</t>
  </si>
  <si>
    <t>PMGD TER DOÑA JAVIERA U3</t>
  </si>
  <si>
    <t>PMGD PFV VILLA SECA</t>
  </si>
  <si>
    <t>PMGD PFV LUCE SOLAR</t>
  </si>
  <si>
    <t>LUCE SOLAR SPA</t>
  </si>
  <si>
    <t>PMGD PFV LA LIGUA</t>
  </si>
  <si>
    <t>ILLALOLEN S.A.</t>
  </si>
  <si>
    <t>PMGD TER LOS PINOS U2</t>
  </si>
  <si>
    <t>PMGD PFV SAN ISIDRO</t>
  </si>
  <si>
    <t>PMGD PFV LAS MERCEDES</t>
  </si>
  <si>
    <t>SONNEDIX FOTOVOLTAICA ALGARROBO SPA</t>
  </si>
  <si>
    <t>PMGD PFV BELLAVISTA 1</t>
  </si>
  <si>
    <t>TAMARUGAL SOLAR 1 S.A.</t>
  </si>
  <si>
    <t>PMGD TER CIRUELILLO U1</t>
  </si>
  <si>
    <t>PMGD TER COPIULEMU U1</t>
  </si>
  <si>
    <t>DUERO ENERGÍA COPIULEMU SPA</t>
  </si>
  <si>
    <t>PMGD PFV CITRINO</t>
  </si>
  <si>
    <t>SOLAR TI ONCE SPA</t>
  </si>
  <si>
    <t>PMGD PFV ECLIPSE SOLAR</t>
  </si>
  <si>
    <t>ECLIPSE SOLAR SPA</t>
  </si>
  <si>
    <t>PMGD PFV PILPILEN</t>
  </si>
  <si>
    <t>PILPILÉN SPA</t>
  </si>
  <si>
    <t>PMGD TER ALERCE (U1-U6)</t>
  </si>
  <si>
    <t>PMGD TER CALAFATE (U1-U6)</t>
  </si>
  <si>
    <t>GENERADORA CALAFATE SPA</t>
  </si>
  <si>
    <t>PMGD PFV LORETO SOLAR</t>
  </si>
  <si>
    <t>FOTOVOLTAICA ACACIA SPA</t>
  </si>
  <si>
    <t>PMGD PFV EL ESTERO</t>
  </si>
  <si>
    <t>FOTOVOLTAICA EL MANZANO SPA</t>
  </si>
  <si>
    <t>PMGD HP LA COMPAÑIA II</t>
  </si>
  <si>
    <t>EMPRESA ELÉCTRICA LA COMPAÑÍA SPA</t>
  </si>
  <si>
    <t>PMGD PFV RINCONADA</t>
  </si>
  <si>
    <t>GR TAMARUGO SPA</t>
  </si>
  <si>
    <t>PMGD PFV LO MIRANDA</t>
  </si>
  <si>
    <t>PMGD PFV KONDA</t>
  </si>
  <si>
    <t>KONDA SOLAR SPA</t>
  </si>
  <si>
    <t>PMGD PFV LOS PALTOS</t>
  </si>
  <si>
    <t>PMGD PFV LAS ROJAS</t>
  </si>
  <si>
    <t>SONNEDIX LA SERENA SPA</t>
  </si>
  <si>
    <t>PMGD PFV GUADALAO</t>
  </si>
  <si>
    <t>FOTOVOLTAICA MAÑIO SPA</t>
  </si>
  <si>
    <t>PMGD PFV PARAGUAY</t>
  </si>
  <si>
    <t>PMGD PFV RAUQUEN</t>
  </si>
  <si>
    <t>PMGD PFV LA ESTANCIA</t>
  </si>
  <si>
    <t>PMGD PFV LAS CHACRAS</t>
  </si>
  <si>
    <t>LAS CHACRAS ENERGY SPA</t>
  </si>
  <si>
    <t>PMGD PFV CHACABUCO</t>
  </si>
  <si>
    <t>PMGD PFV VILLA CRUZ</t>
  </si>
  <si>
    <t>PMGD PFV PULLALLI SOLAR</t>
  </si>
  <si>
    <t>FOTOVOLTAICA LA LIGUA SPA</t>
  </si>
  <si>
    <t>PMGD PFV MARIA PINTO</t>
  </si>
  <si>
    <t>PFV MARÍA PINTO SPA</t>
  </si>
  <si>
    <t>PMGD PFV TRICA-DOS</t>
  </si>
  <si>
    <t>TRICAHUE SPA</t>
  </si>
  <si>
    <t>PMGD PFV LLANOS DE POTROSO</t>
  </si>
  <si>
    <t>PMGD HP COSAPILLA</t>
  </si>
  <si>
    <t>ENGIE ENERGÍA CHILE S.A.</t>
  </si>
  <si>
    <t>PMGD PFV CATEMU</t>
  </si>
  <si>
    <t>PARQUE SOLAR CATEMU SPA</t>
  </si>
  <si>
    <t>PMGD PFV EL CHUCAO</t>
  </si>
  <si>
    <t>PFV EL CHUCAO SPA</t>
  </si>
  <si>
    <t>PMGD PFV JAHUEL</t>
  </si>
  <si>
    <t>CHESTER SOLAR I SPA</t>
  </si>
  <si>
    <t>PMGD PFV DARLIN SOLAR</t>
  </si>
  <si>
    <t>PMGD PFV UTFSM VALPARAISO VALDES</t>
  </si>
  <si>
    <t>MGM INNOVA CAPITAL CHILE SPA</t>
  </si>
  <si>
    <t>PMGD PFV UTFSM VIÑA DEL MAR</t>
  </si>
  <si>
    <t>PMGD PFV COVADONGA</t>
  </si>
  <si>
    <t>PMGD PFV GIRASOLES</t>
  </si>
  <si>
    <t>PMGD PFV DON MARIANO</t>
  </si>
  <si>
    <t>DON MARIANO ENERGY SPA</t>
  </si>
  <si>
    <t>PMGD PFV PARQUE SOLAR SANTA FE</t>
  </si>
  <si>
    <t>PMGD PFV ÑIQUEN</t>
  </si>
  <si>
    <t>MAITÉN SPA</t>
  </si>
  <si>
    <t>PMGD PFV ANTONIA SOLAR</t>
  </si>
  <si>
    <t>PMGD PFV VILLA ALEGRE</t>
  </si>
  <si>
    <t>PMGD PFV QUELTEHUE SOLAR</t>
  </si>
  <si>
    <t>PMGD PFV PITOTOY</t>
  </si>
  <si>
    <t>PMGD PFV LA CHIMBA BIS</t>
  </si>
  <si>
    <t>LA CHIMBA BIS SPA</t>
  </si>
  <si>
    <t>PMGD PFV GR LEMU</t>
  </si>
  <si>
    <t>PMGD TER AROMOS</t>
  </si>
  <si>
    <t>ALTO CAUTÍN SPA</t>
  </si>
  <si>
    <t>PMGD PFV EL RESPLANDOR</t>
  </si>
  <si>
    <t>IMPULSO SOLAR EL RESPLANDOR SPA</t>
  </si>
  <si>
    <t>PMGD PFV SANTA AMELIA</t>
  </si>
  <si>
    <t>BETEL SPA</t>
  </si>
  <si>
    <t>PMGD TER BOLDOS</t>
  </si>
  <si>
    <t>PMGD HP LOS PORTONES (AMPLIACION)</t>
  </si>
  <si>
    <t>PMGD PFV EL LITRE SOLAR</t>
  </si>
  <si>
    <t>PMGD PFV SOL DE SEPTIEMBRE</t>
  </si>
  <si>
    <t>SOL DE SEPTIEMBRE SPA</t>
  </si>
  <si>
    <t>PMGD PFV TREBAL SOLAR</t>
  </si>
  <si>
    <t>LINXERGY SPA</t>
  </si>
  <si>
    <t>PMGD PFV GRANADA</t>
  </si>
  <si>
    <t>GRANADA SPA</t>
  </si>
  <si>
    <t>PMGD PFV ARGOMEDO</t>
  </si>
  <si>
    <t>GR GUINDO SPA</t>
  </si>
  <si>
    <t>PMGD PFV COCHARCAS</t>
  </si>
  <si>
    <t>FOTOVOLTAICA ALFA SPA</t>
  </si>
  <si>
    <t>PMGD PFV VICTORIA</t>
  </si>
  <si>
    <t>SONNEDIX VICTORIA SOLAR SPA</t>
  </si>
  <si>
    <t>PMGD PFV PLAYERO</t>
  </si>
  <si>
    <t>PLAYERO SPA</t>
  </si>
  <si>
    <t>PMGD TER DEUCO</t>
  </si>
  <si>
    <t>RESPALDO Y POTENCIA SPA</t>
  </si>
  <si>
    <t>PMGD PFV SAN RAMIRO</t>
  </si>
  <si>
    <t>PELEQUÉN SUR SPA</t>
  </si>
  <si>
    <t>PMGD PFV FILOMENA SOLAR</t>
  </si>
  <si>
    <t>PMGD PFV PUENTE SOLAR</t>
  </si>
  <si>
    <t>PMGD PUENTE SPA</t>
  </si>
  <si>
    <t>PMGD PFV PEPA SOLAR</t>
  </si>
  <si>
    <t>PMGD PFV CIPRES</t>
  </si>
  <si>
    <t>CIPRÉS SPA</t>
  </si>
  <si>
    <t>PMGD PFV EL GUANACO SOLAR</t>
  </si>
  <si>
    <t>INCAHUASI ENERGY SPA</t>
  </si>
  <si>
    <t>PMGD TER EL FARO (U1-U6)</t>
  </si>
  <si>
    <t>SCL III SPA</t>
  </si>
  <si>
    <t>PMGD PFV LAS TORCAZAS</t>
  </si>
  <si>
    <t>PFV LAS TORCAZAS SPA</t>
  </si>
  <si>
    <t>PMGD TER PRP LOS NEGROS</t>
  </si>
  <si>
    <t>PMGD TER PRP CAMPESINA (EX ALDEA)</t>
  </si>
  <si>
    <t>PMGD PFV LOS TILOS</t>
  </si>
  <si>
    <t>PARQUE FOTOVOLTAICO OCOA II SPA</t>
  </si>
  <si>
    <t>PMGD PFV LAS TORTOLAS</t>
  </si>
  <si>
    <t>PFV LAS TORTOLAS SPA</t>
  </si>
  <si>
    <t>PMGD TER BLUEGATE</t>
  </si>
  <si>
    <t>BLUEGATE ENERGÍA SPA</t>
  </si>
  <si>
    <t>PMGD TER PRP TAMBORES</t>
  </si>
  <si>
    <t>PMGD TER PRP CHIFIN</t>
  </si>
  <si>
    <t>PMGD HP CENTRAL HIDROELECTRICA CHILCO</t>
  </si>
  <si>
    <t>PMGD PFV EL BOCO - AMPLIACION</t>
  </si>
  <si>
    <t>PMGD PFV LAS TENCAS</t>
  </si>
  <si>
    <t>PFV LAS TENCAS SPA</t>
  </si>
  <si>
    <t>PMGD PFV PARQUE SOLAR BICENTENARIO</t>
  </si>
  <si>
    <t>FOTOVOLTAICA SOLAR LAUREL SPA</t>
  </si>
  <si>
    <t>PMGD PFV CANELILLO</t>
  </si>
  <si>
    <t>AGROSOLAR V SPA</t>
  </si>
  <si>
    <t>PMGD PFV COCINILLAS</t>
  </si>
  <si>
    <t>AGROSOLAR IV SPA</t>
  </si>
  <si>
    <t>PMGD TER PRP RAPACO (6U)</t>
  </si>
  <si>
    <t>PMGD PFV CAIMI</t>
  </si>
  <si>
    <t>FARO CORONA SPA</t>
  </si>
  <si>
    <t>PMGD PFV QUILLAY</t>
  </si>
  <si>
    <t>QUILLAY SOLAR SPA</t>
  </si>
  <si>
    <t>PMGD PFV SANTA CAROLINA</t>
  </si>
  <si>
    <t>PMGD HP CENTRAL EL ATAJO</t>
  </si>
  <si>
    <t>CENTRAL EL ATAJO SPA</t>
  </si>
  <si>
    <t>PMGD TER TREBAL MAPOCHO - AMPLIACION</t>
  </si>
  <si>
    <t>PMGD PFV CANDELARIA SOLAR</t>
  </si>
  <si>
    <t>CANDELARIA SOLAR SPA</t>
  </si>
  <si>
    <t>PMGD PFV DON JORGE (EX PERALILLO)</t>
  </si>
  <si>
    <t>PMGD PFV PARQUE SOLAR SAN JAVIER</t>
  </si>
  <si>
    <t>PMGD PFV EL ROMERAL</t>
  </si>
  <si>
    <t>PMGD PFV PITRA</t>
  </si>
  <si>
    <t>PITRA SPA</t>
  </si>
  <si>
    <t>PMGD PFV PLAYERITO</t>
  </si>
  <si>
    <t>PMGD PFV GR RAULI</t>
  </si>
  <si>
    <t>PMGD PFV SANTA INES SOLAR</t>
  </si>
  <si>
    <t>CVE PROYECTO SEIS SPA</t>
  </si>
  <si>
    <t>PMGD PFV PARQUE SOLAR MECO CHILLAN</t>
  </si>
  <si>
    <t>PARQUE SOLAR MECO CHILLAN SPA</t>
  </si>
  <si>
    <t>PMGD PFV QUINANTU SOLAR</t>
  </si>
  <si>
    <t>TALTAL SOLAR S.A.</t>
  </si>
  <si>
    <t>PMGD PFV SATURNO NORTE</t>
  </si>
  <si>
    <t>LOS LIBERTADORES SOLAR SPA</t>
  </si>
  <si>
    <t>PMGD PFV MERCURIO SUR</t>
  </si>
  <si>
    <t>PMGD PFV MALINKE</t>
  </si>
  <si>
    <t>PMGD PFV UTFSM VITACURA</t>
  </si>
  <si>
    <t>PMGD TER DON PEDRO</t>
  </si>
  <si>
    <t>PMGD PFV DON ANDRONICO</t>
  </si>
  <si>
    <t>PARQUE SOLAR CANCHA SPA</t>
  </si>
  <si>
    <t>PMGD PFV EL SALITRAL</t>
  </si>
  <si>
    <t>PSF EL SALITRAL S.A.</t>
  </si>
  <si>
    <t>PMGD PFV PAINE</t>
  </si>
  <si>
    <t>SONNEDIX PAINE ENERGY SPA</t>
  </si>
  <si>
    <t>PMGD PFV PARQUE SOLAR OVALLE NORTE</t>
  </si>
  <si>
    <t>PARQUE SOLAR OVALLE NORTE SPA</t>
  </si>
  <si>
    <t>PMGD PFV TRINIDAD</t>
  </si>
  <si>
    <t>PMGD TER ETERSOL</t>
  </si>
  <si>
    <t>ENERGÍA MORRO GUAYACÁN SPA</t>
  </si>
  <si>
    <t>PMGD TER CHILLAN</t>
  </si>
  <si>
    <t>PMGD PFV SOCIAL ENERGY POWER</t>
  </si>
  <si>
    <t>SOCIAL ENERGY CHILE SPA</t>
  </si>
  <si>
    <t>PMGD PFV PARQUE SOLAR LA MURALLA</t>
  </si>
  <si>
    <t>PARQUE SOLAR LA MURALLA SPA</t>
  </si>
  <si>
    <t>PMGD PFV LUMBRERAS</t>
  </si>
  <si>
    <t>PMGD PFV LINGUE</t>
  </si>
  <si>
    <t>LINGUE SPA</t>
  </si>
  <si>
    <t>PMGD PFV EL PIUQUEN</t>
  </si>
  <si>
    <t>PFV EL PIUQUEN SPA</t>
  </si>
  <si>
    <t>PMGD PFV LA FORESTA</t>
  </si>
  <si>
    <t>SOCIEDAD DE ENERGÍAS RENOVABLES LOS LIRIOS SPA</t>
  </si>
  <si>
    <t>PMGD TER ELECTRICA PINARES LIMITADA</t>
  </si>
  <si>
    <t>ELÉCTRICA PINARES LIMITADA</t>
  </si>
  <si>
    <t>PMGD PFV LAS MAJADAS</t>
  </si>
  <si>
    <t>SONNEDIX DON PEDRO SPA</t>
  </si>
  <si>
    <t>PMGD PFV VENTURADA</t>
  </si>
  <si>
    <t>PMGD PFV VILLA SOLAR</t>
  </si>
  <si>
    <t>VILLAPRAT SPA</t>
  </si>
  <si>
    <t>PMGD PFV PARQUE ROMERIA</t>
  </si>
  <si>
    <t>PARQUE SOLAR EL SAUCE SPA</t>
  </si>
  <si>
    <t>PMGD PFV PARQUE SOLAR MEMBRILLO</t>
  </si>
  <si>
    <t>FOTOVOLTAICA AVELLANO SPA</t>
  </si>
  <si>
    <t>PMGD PFV BERRUECO</t>
  </si>
  <si>
    <t>PMGD PFV TAMARUGO</t>
  </si>
  <si>
    <t>LOS LAGOS SPA</t>
  </si>
  <si>
    <t>PMGD PFV CASABERMEJA</t>
  </si>
  <si>
    <t>PMGD TER CENTRAL QUITRALMAN</t>
  </si>
  <si>
    <t>PMGD PFV SAN CAMILO</t>
  </si>
  <si>
    <t>ENEL GREEN POWER CHILE S.A.</t>
  </si>
  <si>
    <t>PMGD PFV DADINCO</t>
  </si>
  <si>
    <t>PMGD PFV KAUFMANN</t>
  </si>
  <si>
    <t>AES ANDES S.A.</t>
  </si>
  <si>
    <t>PMGD PFV CURACAVI</t>
  </si>
  <si>
    <t>TOESCA RENOVABLES SPA</t>
  </si>
  <si>
    <t>PMGD PFV EL FLAMENCO</t>
  </si>
  <si>
    <t>PFV EL FLAMENCO SPA</t>
  </si>
  <si>
    <t>PMGD PFV PARQUE SOLAR ALCALDESA</t>
  </si>
  <si>
    <t>PARQUE SOLAR ALCALDESA SPA</t>
  </si>
  <si>
    <t>PMGD PFV SANTA RITA</t>
  </si>
  <si>
    <t>PMGD PFV SDSI</t>
  </si>
  <si>
    <t>PMGD PFV NAHUEN</t>
  </si>
  <si>
    <t>GR PILO SPA</t>
  </si>
  <si>
    <t>PMGD PFV PRETTY FIELD</t>
  </si>
  <si>
    <t>CAMPO LINDO SPA</t>
  </si>
  <si>
    <t>PMGD PFV PARQUE PENCAHUE ESTE</t>
  </si>
  <si>
    <t>PARQUE SOLAR PORVENIR SPA</t>
  </si>
  <si>
    <t>PMGD PFV PARQUE CURICURA</t>
  </si>
  <si>
    <t>PARQUE SOLAR AURORA SPA</t>
  </si>
  <si>
    <t>PMGD PFV PARQUE ALHUE</t>
  </si>
  <si>
    <t>MEMBRILLO SOLAR SPA</t>
  </si>
  <si>
    <t>PMGD PFV LO BOZA</t>
  </si>
  <si>
    <t>PMGD PFV GR PITAO</t>
  </si>
  <si>
    <t>GR PITAO SPA</t>
  </si>
  <si>
    <t>PMGD PFV LLAY LLAY</t>
  </si>
  <si>
    <t>XUE SOLAR SPA</t>
  </si>
  <si>
    <t>PMGD TER PRP LAS QUEMAS</t>
  </si>
  <si>
    <t>PMGD PFV LINARES SOLAR</t>
  </si>
  <si>
    <t>PMGD PFV LOS LAGOS</t>
  </si>
  <si>
    <t>PMGD PFV RINCONADA NORTE (SLK 808)</t>
  </si>
  <si>
    <t>FV RINCONADA SPA</t>
  </si>
  <si>
    <t>PMGD PFV AVILES</t>
  </si>
  <si>
    <t>AVILÉS SPA</t>
  </si>
  <si>
    <t>PMGD PFV PEÑAFLOR SOLAR</t>
  </si>
  <si>
    <t>PMGD TER CAMPING DIESEL</t>
  </si>
  <si>
    <t>PMGD PFV SALERNO SOLAR</t>
  </si>
  <si>
    <t>PMGD SALERNO SPA</t>
  </si>
  <si>
    <t>PMGD PFV LAS CABRAS</t>
  </si>
  <si>
    <t>RCL SOLAR SPA</t>
  </si>
  <si>
    <t>PMGD TER ORAFTI U2</t>
  </si>
  <si>
    <t>PMGD TER ORAFTI U3</t>
  </si>
  <si>
    <t>PMGD PFV ESFENA</t>
  </si>
  <si>
    <t>CVE PROYECTO NUEVE SPA</t>
  </si>
  <si>
    <t>PMGD PFV VICENTE SOLAR</t>
  </si>
  <si>
    <t>SOLAR TI DOS SPA</t>
  </si>
  <si>
    <t>PMGD PFV MUTUPIN</t>
  </si>
  <si>
    <t>PMGD PFV ORION SOLAR</t>
  </si>
  <si>
    <t>PMGD PFV QUETENA</t>
  </si>
  <si>
    <t>PARQUE SOLAR QUETENA S.A.</t>
  </si>
  <si>
    <t>PMGD PFV HUAPE</t>
  </si>
  <si>
    <t>FARMDO ENERGY CHILE SPA</t>
  </si>
  <si>
    <t>PMGD PFV SANTA ESTER</t>
  </si>
  <si>
    <t>PMGD PFV PARQUE PANGUILEMO AEROPUERTO</t>
  </si>
  <si>
    <t>PARQUE SOLAR RETIRO SPA</t>
  </si>
  <si>
    <t>PMGD PFV CORTIJO</t>
  </si>
  <si>
    <t>APOLO SOLAR SPA</t>
  </si>
  <si>
    <t>PMGD PFV MOYA</t>
  </si>
  <si>
    <t>SUVAN SOLAR SPA</t>
  </si>
  <si>
    <t>PMGD PFV PARQUE SANTA CRUZ</t>
  </si>
  <si>
    <t>PARQUE SOLAR LO CHACÓN SPA</t>
  </si>
  <si>
    <t>PMGD PFV PEGASUS SOLAR</t>
  </si>
  <si>
    <t>PMGD PFV LOS MOLINOS</t>
  </si>
  <si>
    <t>LOS MOLINOS SPA</t>
  </si>
  <si>
    <t>PMGD PFV GR PEUMO</t>
  </si>
  <si>
    <t>GR CIPRÉS SPA</t>
  </si>
  <si>
    <t>PMGD PFV LA PALMA SOLAR</t>
  </si>
  <si>
    <t>PMGD TER DAGOBERTO</t>
  </si>
  <si>
    <t>BTG PACTUAL CHILE SPA</t>
  </si>
  <si>
    <t>PMGD PFV LOS MAGNOLIOS SOLAR</t>
  </si>
  <si>
    <t>LITRE SPA</t>
  </si>
  <si>
    <t>PMGD TER DIESEL CEREZO</t>
  </si>
  <si>
    <t>BEPATAGONIA GENERACIÓN S.A.</t>
  </si>
  <si>
    <t>PMGD PFV PARQUE SOLAR MARAMBIO</t>
  </si>
  <si>
    <t>PARQUE SOLAR COLINA SPA</t>
  </si>
  <si>
    <t>PMGD PFV SANTA LUISA</t>
  </si>
  <si>
    <t>PMGD PFV PARQUE LA TRAVESIA</t>
  </si>
  <si>
    <t>PARQUE SOLAR TABOLANGO SPA.</t>
  </si>
  <si>
    <t>PMGD PFV ERINOME</t>
  </si>
  <si>
    <t>LUCIANO SOLAR SPA</t>
  </si>
  <si>
    <t>PMGD PFV PACHIRA</t>
  </si>
  <si>
    <t>PMGD PFV CONDOR PELVIN</t>
  </si>
  <si>
    <t>ENERGÍAS RENOVABLES HOLDING S.A.</t>
  </si>
  <si>
    <t>PMGD PFV FLORENCIA SOLAR</t>
  </si>
  <si>
    <t>ENFRAGEN CHILE SOLAR SPA</t>
  </si>
  <si>
    <t>PMGD PFV EL CASTAÑO</t>
  </si>
  <si>
    <t>EL CASTAÑO SPA</t>
  </si>
  <si>
    <t>PMGD PFV SANTA MARGARITA</t>
  </si>
  <si>
    <t>FOTOVOLTAICA PEUMO SPA</t>
  </si>
  <si>
    <t>PMGD PFV GRANATE</t>
  </si>
  <si>
    <t>PMGD PFV COLCHAGUA</t>
  </si>
  <si>
    <t>PMGD PFV SAN ANTONIO</t>
  </si>
  <si>
    <t>CUENCA SOLAR SPA</t>
  </si>
  <si>
    <t>PMGD PFV RECOLETA</t>
  </si>
  <si>
    <t>DIEGO DE ALMAGRO SOLAR 3 S.A.</t>
  </si>
  <si>
    <t>PMGD PFV MELI</t>
  </si>
  <si>
    <t>MELI SPA</t>
  </si>
  <si>
    <t>PMGD PFV ASTILLAS</t>
  </si>
  <si>
    <t>GR CARZA SPA</t>
  </si>
  <si>
    <t>PMGD PFV GUADALUPE</t>
  </si>
  <si>
    <t>GUADALUPE SOLAR SPA</t>
  </si>
  <si>
    <t>PMGD PFV SOLARPARK VILLA ALEMANA</t>
  </si>
  <si>
    <t>ANUMAR ENERGÍA DEL SOL 1 SPA</t>
  </si>
  <si>
    <t>PMGD PFV SANTA FRANCISCA</t>
  </si>
  <si>
    <t>CVE PROYECTO DIECISIETE SPA</t>
  </si>
  <si>
    <t>PMGD PFV ESCORIAL DEL VERANO SOLAR</t>
  </si>
  <si>
    <t>CORCOVADO DE VERANO SPA</t>
  </si>
  <si>
    <t>PMGD PFV PARQUE SOLAR NANCAGUA</t>
  </si>
  <si>
    <t>PMGD PFV LOS TAURETES</t>
  </si>
  <si>
    <t>CVE PROYECTO OCHO SPA</t>
  </si>
  <si>
    <t>PMGD PFV LAS CATITAS</t>
  </si>
  <si>
    <t>PFV LAS CATITAS SPA</t>
  </si>
  <si>
    <t>PMGD PFV EL ZORZAL</t>
  </si>
  <si>
    <t>PFV EL ZORZAL SPA</t>
  </si>
  <si>
    <t>PMGD PFV TARANTO</t>
  </si>
  <si>
    <t>PMGD PFV PUELCHE SOLAR</t>
  </si>
  <si>
    <t>EMOAC SPA</t>
  </si>
  <si>
    <t>PMGD PFV NAZARINO DEL VERANO SOLAR</t>
  </si>
  <si>
    <t>SOCOMPA DE VERANO SPA</t>
  </si>
  <si>
    <t>PMGD TER GENERADORA LAGUNITAS</t>
  </si>
  <si>
    <t>PMGD PFV FARAMALLA</t>
  </si>
  <si>
    <t>PARQUE FOTOVOLTAICO FARAMALLA SPA</t>
  </si>
  <si>
    <t>PMGD PFV LOS TORDOS</t>
  </si>
  <si>
    <t>PFV LOS TORDOS SPA</t>
  </si>
  <si>
    <t>PMGD PFV LOICA</t>
  </si>
  <si>
    <t>LOICA SPA</t>
  </si>
  <si>
    <t>PMGD PFV PARQUE SOLAR EL PALQUI</t>
  </si>
  <si>
    <t>FENIX SOLAR SPA</t>
  </si>
  <si>
    <t>PMGD PFV ICB</t>
  </si>
  <si>
    <t>PMGD PFV ANAKENA</t>
  </si>
  <si>
    <t>PMGD TER AGGREKO 01</t>
  </si>
  <si>
    <t>AGGREKO CHILE LIMITADA</t>
  </si>
  <si>
    <t>PMGD PFV PASTRAN</t>
  </si>
  <si>
    <t>PMGD PFV SUNHUNTER</t>
  </si>
  <si>
    <t>PMGD PFV HUAQUELON</t>
  </si>
  <si>
    <t>PMGD PFV TAMARAMA</t>
  </si>
  <si>
    <t>PMGD PFV GABRIELA</t>
  </si>
  <si>
    <t>PMGD PFV DON ENRIQUE</t>
  </si>
  <si>
    <t>PMGD PFV MITCHI</t>
  </si>
  <si>
    <t>GR RUIL SPA</t>
  </si>
  <si>
    <t>PMGD PFV PARQUE VALPARAISO</t>
  </si>
  <si>
    <t>PMGD PFV PARQUE PVP ITIHUE</t>
  </si>
  <si>
    <t>PARQUE SOLAR ITIHUE SPA</t>
  </si>
  <si>
    <t>PMGD PFV EL MONTE</t>
  </si>
  <si>
    <t>CALLAQUI DE VERANO SPA</t>
  </si>
  <si>
    <t>PMGD PFV REXNER</t>
  </si>
  <si>
    <t>ENERGÍA FIRST SPA</t>
  </si>
  <si>
    <t>PMGD TER JANEQUEO</t>
  </si>
  <si>
    <t>PMGD PFV PLAYERON</t>
  </si>
  <si>
    <t>PMGD PFV LAS TORTOLAS DEL VERANO</t>
  </si>
  <si>
    <t>CALBUCO DE VERANO SPA</t>
  </si>
  <si>
    <t>PMGD PFV PIQUERO - AMPLIACION</t>
  </si>
  <si>
    <t>PMGD PFV FARDELA NEGRA</t>
  </si>
  <si>
    <t>PFV EL CUERVO SPA</t>
  </si>
  <si>
    <t>PMGD TER CENTRAL DE RESPALDO EGIDO</t>
  </si>
  <si>
    <t>PMGD TER CENTRAL DE RESPALDO TIGRE</t>
  </si>
  <si>
    <t>PMGD PFV SAN CARLOS SOLAR</t>
  </si>
  <si>
    <t>PMGD PFV PIDUCO</t>
  </si>
  <si>
    <t>PMGD PFV ENCINO</t>
  </si>
  <si>
    <t>ENERGÍA RENOVABLE ENCINO SPA</t>
  </si>
  <si>
    <t>PMGD PFV FULGOR</t>
  </si>
  <si>
    <t>PARQUE FULGOR SPA</t>
  </si>
  <si>
    <t>PMGD PFV GABARDO DEL VERANO SOLAR</t>
  </si>
  <si>
    <t>SALADO ENERGY SPA</t>
  </si>
  <si>
    <t>PMGD PFV GUARANA</t>
  </si>
  <si>
    <t>SOLAR TI DIECISÉIS SPA</t>
  </si>
  <si>
    <t>PMGD PFV PARQUE FOTOVOLTAICO EL SHARON</t>
  </si>
  <si>
    <t>PMGD PFV RINCONADA ALCONES</t>
  </si>
  <si>
    <t>PMGD PFV CARACOLES</t>
  </si>
  <si>
    <t>PMGD PFV EL TRILE</t>
  </si>
  <si>
    <t>PFV EL TRILE SPA</t>
  </si>
  <si>
    <t>PMGD PFV SAN EMILIO SOLAR I</t>
  </si>
  <si>
    <t>PMGD PFV NEWENTUN</t>
  </si>
  <si>
    <t>NEWENTUN SPA</t>
  </si>
  <si>
    <t>PMGD PFV SANTA ELIZABETH</t>
  </si>
  <si>
    <t>PSF SANTA ISABEL SPA</t>
  </si>
  <si>
    <t>PMGD PFV TREBO</t>
  </si>
  <si>
    <t>SOLAR TI DIECISIETE SPA</t>
  </si>
  <si>
    <t>PMGD PFV EL HUASO</t>
  </si>
  <si>
    <t>PARQUE SOLAR SALAMANCA SPA</t>
  </si>
  <si>
    <t>PMGD PFV PARQUE SOLAR CANTILLANA</t>
  </si>
  <si>
    <t>PARQUE SOLAR CANTILLANA SPA</t>
  </si>
  <si>
    <t>PMGD PFV MANAO</t>
  </si>
  <si>
    <t>SOLAR TI DOCE SPA</t>
  </si>
  <si>
    <t>PMGD PFV CENTRAL LLIU LLIU (FOSTER)</t>
  </si>
  <si>
    <t>ANDINA SOLAR 6 SPA</t>
  </si>
  <si>
    <t>PMGD PFV LA COLONIA</t>
  </si>
  <si>
    <t>PMGD PFV VENTISQUERO SOLAR</t>
  </si>
  <si>
    <t>PMGD PFV MANDINGA</t>
  </si>
  <si>
    <t>MANDINGA SOLAR SPA</t>
  </si>
  <si>
    <t>PMGD PFV PSF PUANGUE</t>
  </si>
  <si>
    <t>CFC HOLDINGS SPA</t>
  </si>
  <si>
    <t>PMGD PFV LAS GOLONDRINAS</t>
  </si>
  <si>
    <t>PFV LAS GOLONDRINAS SPA</t>
  </si>
  <si>
    <t>PMGD PFV LAS CACHAÑAS</t>
  </si>
  <si>
    <t>PFV LAS CACHAÑAS SPA</t>
  </si>
  <si>
    <t>PMGD PFV EL TIUQUE</t>
  </si>
  <si>
    <t>PMGD PFV CANTERA</t>
  </si>
  <si>
    <t>GPG GENERACIÓN DISTRIBUIDA SPA</t>
  </si>
  <si>
    <t>PMGD PFV PARANAL</t>
  </si>
  <si>
    <t>PMGD PFV ARMAZONES</t>
  </si>
  <si>
    <t>PMGD PFV CABILDO SUNLIGHT</t>
  </si>
  <si>
    <t>PMGD PFV GUANACO AMPLIACION</t>
  </si>
  <si>
    <t>PMGD PFV DUQUECO SOLAR</t>
  </si>
  <si>
    <t>COCHARCAS SOLAR SPA</t>
  </si>
  <si>
    <t>PMGD PFV PLOMO DE VERANO</t>
  </si>
  <si>
    <t>LINZOR DE VERANO SPA</t>
  </si>
  <si>
    <t>PMGD PFV HELIOS</t>
  </si>
  <si>
    <t>PMGD PFV PSF HORIZONTE</t>
  </si>
  <si>
    <t>PMGD PFV GR ALCON SOLAR</t>
  </si>
  <si>
    <t>GR LLEUQUE SPA</t>
  </si>
  <si>
    <t>PMGD PFV LOCKMA</t>
  </si>
  <si>
    <t>CE CENTINELA SOLAR SPA</t>
  </si>
  <si>
    <t>PMGD PFV CKILIR</t>
  </si>
  <si>
    <t>CE URIBE DE ANTOFAGASTA SOLAR SPA</t>
  </si>
  <si>
    <t>PMGD PFV SAN JOSE II</t>
  </si>
  <si>
    <t>PMGD PFV AVEL SOLAR</t>
  </si>
  <si>
    <t>PMGD PFV PALTO SUNLIGHT</t>
  </si>
  <si>
    <t>PMGD PFV NIHUE</t>
  </si>
  <si>
    <t>PMGD PFV COLTAUCO ALMENDRO</t>
  </si>
  <si>
    <t>PMGD PFV PEQUEN</t>
  </si>
  <si>
    <t>PMGD PFV SLK CB NUEVE</t>
  </si>
  <si>
    <t>SLK CB NUEVE SPA</t>
  </si>
  <si>
    <t>PMGD PFV ITAHUE SOLAR</t>
  </si>
  <si>
    <t>PMGD PFV JAVIERA CARRERA</t>
  </si>
  <si>
    <t>GR TORRES DEL PAINE SPA</t>
  </si>
  <si>
    <t>PMGD PFV MILAN A</t>
  </si>
  <si>
    <t>PMGD TER LAS DALIAS</t>
  </si>
  <si>
    <t>PMGD PFV COINCO</t>
  </si>
  <si>
    <t>PMGD PFV DON RODRIGO</t>
  </si>
  <si>
    <t>PMGD PFV MALVILLA</t>
  </si>
  <si>
    <t>PMGD PFV SOLAR TORINO</t>
  </si>
  <si>
    <t>PMGD PFV SANTA EMILIA</t>
  </si>
  <si>
    <t>NEXTPOWER III CHILE HOLDCO II SPA</t>
  </si>
  <si>
    <t>PMGD PFV LITORAL SUNLIGHT</t>
  </si>
  <si>
    <t>PMGD PFV CONDOR CHEPICA</t>
  </si>
  <si>
    <t>PMGD PFV LIMA</t>
  </si>
  <si>
    <t>PMGD PFV PICUNCHE</t>
  </si>
  <si>
    <t>PMGD TER BERLIOZ U1-U8</t>
  </si>
  <si>
    <t>AS ENERGÍA LTDA.</t>
  </si>
  <si>
    <t>PMGD PFV NAN</t>
  </si>
  <si>
    <t>PMGD PFV LOS JOTES</t>
  </si>
  <si>
    <t>PMGD PFV BERGAMO</t>
  </si>
  <si>
    <t>PMGD PFV VILLA MOSCOSO</t>
  </si>
  <si>
    <t>PMGD AÑUÑUCA DEL VERANO SOLAR</t>
  </si>
  <si>
    <t>PACANA DEL VERANO SPA</t>
  </si>
  <si>
    <t>PMGD PFV LAS PALMAS DEL VERANO SOLAR</t>
  </si>
  <si>
    <t>CAPURATA DEL VERANO SPA</t>
  </si>
  <si>
    <t>PMGD PFV MARAÑON</t>
  </si>
  <si>
    <t>PMGD PFV PARQUE EL INGENIO</t>
  </si>
  <si>
    <t>PMGD PFV RDCL SAN</t>
  </si>
  <si>
    <t>SAN ALFONSO SOLAR SPA</t>
  </si>
  <si>
    <t>PMGD PFV CAÑONES SUNLIGHT</t>
  </si>
  <si>
    <t>PMGD PFV TIERRA</t>
  </si>
  <si>
    <t>GR ALERCE ANDINO SPA</t>
  </si>
  <si>
    <t>PMGD PFV SAMO BAJO</t>
  </si>
  <si>
    <t>SAMO BAJO SPA</t>
  </si>
  <si>
    <t>PMGD HP LOS PORTONES - AMPLIACION II</t>
  </si>
  <si>
    <t>PMGD PFV PARQUE SOLAR FOTOVOLTAICO LA VICTORIA</t>
  </si>
  <si>
    <t>MAGDALENA SOLAR SPA</t>
  </si>
  <si>
    <t>PMGD PFV CONDOR PETORCA</t>
  </si>
  <si>
    <t>PMGD PFV SAN EUGENIO SOLAR</t>
  </si>
  <si>
    <t>SAN EUGENIO SOLAR SPA</t>
  </si>
  <si>
    <t>PMGD PFV AROMO DEL VERANO SOLAR</t>
  </si>
  <si>
    <t>PACIFIC SPA</t>
  </si>
  <si>
    <t>PMGD PFV LO CHACON</t>
  </si>
  <si>
    <t>PFV LO CHACÓN SPA</t>
  </si>
  <si>
    <t>PMGD PFV PARQUE SOLAR RIO PEUCO</t>
  </si>
  <si>
    <t>NUEVA ESPERANZA SOLAR SPA</t>
  </si>
  <si>
    <t>PMGD PFV LIQUIDAMBAR</t>
  </si>
  <si>
    <t>CVE PROYECTO SIETE SPA</t>
  </si>
  <si>
    <t>PMGD PFV BULNES LOS BARONES</t>
  </si>
  <si>
    <t>PMGD PFV PARQUE SOLAR EL OLIVAR</t>
  </si>
  <si>
    <t>ATRIA ENERGÍA SPA</t>
  </si>
  <si>
    <t>PMGD PFV PSF CHAMPA</t>
  </si>
  <si>
    <t>PMGD PFV CLEMENTINA</t>
  </si>
  <si>
    <t>CVE PROYECTO VEINTIUNO SPA</t>
  </si>
  <si>
    <t>PMGD PFV EL CUERVO</t>
  </si>
  <si>
    <t>PMGD PFV PARQUE SOLAR JOTABECHE</t>
  </si>
  <si>
    <t>PMGD TER MERCED U1-U6</t>
  </si>
  <si>
    <t>GENERADORA LOS HIBISCOS SPA</t>
  </si>
  <si>
    <t>PMGD PFV CAUQUENES</t>
  </si>
  <si>
    <t>PMGD TER CENTRAL LA GLORIA 21</t>
  </si>
  <si>
    <t>LA GLORIA S.A.</t>
  </si>
  <si>
    <t>PMGD PFV LOS LIRIOS</t>
  </si>
  <si>
    <t>PMGD PFV PELUMPEN SOLAR</t>
  </si>
  <si>
    <t>CVE PROYECTO DIECIOCHO SPA</t>
  </si>
  <si>
    <t>PMGD PFV PARQUE SOLAR EL RECONQUISTADOR</t>
  </si>
  <si>
    <t>PARQUE SOLAR EL CONQUISTADOR SPA</t>
  </si>
  <si>
    <t>PMGD PFV RATULEMUS</t>
  </si>
  <si>
    <t>PMGD PFV DON MARTIN</t>
  </si>
  <si>
    <t>PMGD PFV MAIKONO</t>
  </si>
  <si>
    <t>TÓRTOLA SPA</t>
  </si>
  <si>
    <t>PMGD PFV ALBOR SOLAR</t>
  </si>
  <si>
    <t>PMGD PFV VIOLETA</t>
  </si>
  <si>
    <t>PMGD PFV CONCON</t>
  </si>
  <si>
    <t>ABASTIBLE S.A.</t>
  </si>
  <si>
    <t>PMGD PFV CABRERO SOLAR</t>
  </si>
  <si>
    <t>CABRERO SOLAR SPA</t>
  </si>
  <si>
    <t>PMGD PFV ROSARIO</t>
  </si>
  <si>
    <t>PMGD PFV COLINA</t>
  </si>
  <si>
    <t>CHACABUCO SOLAR SPA</t>
  </si>
  <si>
    <t>PMGD PFV QUEBRADA DE TALCA</t>
  </si>
  <si>
    <t>PMGD PFV TALLADO</t>
  </si>
  <si>
    <t>PMGD PFV BLU</t>
  </si>
  <si>
    <t>BLU SOLAR SPA</t>
  </si>
  <si>
    <t>PMGD PFV IDAHUE DEL VERANO SOLAR</t>
  </si>
  <si>
    <t>PALPANA DE VERANO SPA</t>
  </si>
  <si>
    <t>PMGD PFV AVELLANO SOLAR</t>
  </si>
  <si>
    <t>SANTA CECILIA SOLAR SPA</t>
  </si>
  <si>
    <t>PMGD PFV SANTA LUCIA</t>
  </si>
  <si>
    <t>PMGD PFV PSF LA GAMBOINA</t>
  </si>
  <si>
    <t>PMGD PFV PATRICIA DEL VERANO SOLAR</t>
  </si>
  <si>
    <t>POMERAPE SPA</t>
  </si>
  <si>
    <t>PMGD PFV FV CHICAUMA DEL VERANO</t>
  </si>
  <si>
    <t>PUNTIAGUDO ENERGY SPA</t>
  </si>
  <si>
    <t>PMGD PFV FUSTER DEL VERANO</t>
  </si>
  <si>
    <t>LASCAR ENERGY SPA</t>
  </si>
  <si>
    <t>PMGD PFV PSF COYUNCHE</t>
  </si>
  <si>
    <t>PER PARINACOTA SPA</t>
  </si>
  <si>
    <t>PMGD PFV MAITENLAHUE</t>
  </si>
  <si>
    <t>FOTOVOLTAICA SANTA ROSARIO SPA</t>
  </si>
  <si>
    <t>PMGD PFV LOS MORROS I</t>
  </si>
  <si>
    <t>COMPAÑIA ELECTRICA LOS MORROS S.A.</t>
  </si>
  <si>
    <t>PMGD PFV EL PICHON</t>
  </si>
  <si>
    <t>PMGD PFV AYLA SOLAR</t>
  </si>
  <si>
    <t>PFV AYLA SOLAR SPA</t>
  </si>
  <si>
    <t>PMGD PFV LAS BANDURRIAS</t>
  </si>
  <si>
    <t>PMGD PFV ORQUIDEA SOLAR</t>
  </si>
  <si>
    <t>CVE PROYECTO QUINCE SPA</t>
  </si>
  <si>
    <t>PMGD PFV DON MATIAS</t>
  </si>
  <si>
    <t>PARQUE FOTOVOLTAICO DON MATÍAS SPA</t>
  </si>
  <si>
    <t>PMGD PFV PARQUE EL TRIGAL</t>
  </si>
  <si>
    <t>PMGD PFV PARQUE PUEBLO SECO</t>
  </si>
  <si>
    <t>PARQUE SOLAR PUEBLO SECO SPA</t>
  </si>
  <si>
    <t>PMGD PFV MALLOCO</t>
  </si>
  <si>
    <t>PLANTA SOLAR PEÑAFLOR II SPA</t>
  </si>
  <si>
    <t>PMGD PFV DOÑA IGNA</t>
  </si>
  <si>
    <t>PARQUE FOTOVOLTAICO DOÑA IGNA SPA</t>
  </si>
  <si>
    <t>PMGD PFV INDEPENDENCIA</t>
  </si>
  <si>
    <t>LA INDEPENDENCIA SOLAR SPA</t>
  </si>
  <si>
    <t>PMGD PFV LA PAZ</t>
  </si>
  <si>
    <t>PLANTA SOLAR LA PAZ II SPA.</t>
  </si>
  <si>
    <t>PMGD PFV CARA DE GALLO</t>
  </si>
  <si>
    <t>PARQUE FOTOVOLTAICO EL LORETO SPA</t>
  </si>
  <si>
    <t>PMGD PFV SANTA TERESITA</t>
  </si>
  <si>
    <t>PLANTA SOLAR SANTA TERESITA II SPA</t>
  </si>
  <si>
    <t>PMGD PFV MAIMALICAN</t>
  </si>
  <si>
    <t>PS MAIMALICAN SPA</t>
  </si>
  <si>
    <t>PMGD PFV OLIVIER</t>
  </si>
  <si>
    <t>PMGD PFV LO MIGUEL</t>
  </si>
  <si>
    <t>PLANTA SOLAR LO MIGUEL II SPA.</t>
  </si>
  <si>
    <t>PMGD PFV OLIVIA</t>
  </si>
  <si>
    <t>PMGD PFV LOS NOGALES</t>
  </si>
  <si>
    <t>PMGD PFV EL GAVIOTIN</t>
  </si>
  <si>
    <t>PFV EL GAVIOTÍN SPA</t>
  </si>
  <si>
    <t>PMGD PFV REN</t>
  </si>
  <si>
    <t>MILLARAY FOTOVOLTAICA SPA</t>
  </si>
  <si>
    <t>PMGD PFV REN - AMPLIACION</t>
  </si>
  <si>
    <t>PMGD PFV FOTOVOLT LIN</t>
  </si>
  <si>
    <t>AILIN FOTOVOLTAICA SPA</t>
  </si>
  <si>
    <t>PMGD PFV AMPLIACION FOTOVOLT LIN</t>
  </si>
  <si>
    <t>PMGD PFV RIMINI</t>
  </si>
  <si>
    <t>RIMINI SOLAR SPA</t>
  </si>
  <si>
    <t>PMGD PFV PELLIN</t>
  </si>
  <si>
    <t>SOLAR TI QUINCE SPA</t>
  </si>
  <si>
    <t>PMGD PFV CAITI</t>
  </si>
  <si>
    <t>PFV CAITI SPA</t>
  </si>
  <si>
    <t>PMGD TER EL JARDIN</t>
  </si>
  <si>
    <t>PMGD PFV YAHUTELA</t>
  </si>
  <si>
    <t>CATEMU SOLAR SPA</t>
  </si>
  <si>
    <t>PMGD PFV QUEMADOS</t>
  </si>
  <si>
    <t>PMGD PFV ALIANZA</t>
  </si>
  <si>
    <t>PARQUE SOLAR ALIANZA SPA</t>
  </si>
  <si>
    <t>PMGD PFV PSF EL PERAL</t>
  </si>
  <si>
    <t>PMGD PFV LOS CORRALES DEL VERANO</t>
  </si>
  <si>
    <t>LICANCABUR DE VERANO SPA</t>
  </si>
  <si>
    <t>PMGD PFV SOFIA</t>
  </si>
  <si>
    <t>PMGD PFV SOY SOLAR</t>
  </si>
  <si>
    <t>PMGD PFV EL CHERCAN</t>
  </si>
  <si>
    <t>PFV EL CHERCAN SPA</t>
  </si>
  <si>
    <t>PMGD PFV BELENOS TIL TIL</t>
  </si>
  <si>
    <t>PMGD PFV RENGO SOLAR</t>
  </si>
  <si>
    <t>SETF ENERGÍAS RENOVABLES SPA</t>
  </si>
  <si>
    <t>PMGD PFV POCILLAS</t>
  </si>
  <si>
    <t>PMGD PFV SIETE COLORES</t>
  </si>
  <si>
    <t>SIETE COLORES SPA</t>
  </si>
  <si>
    <t>PMGD PFV CENTAURO SOLAR</t>
  </si>
  <si>
    <t>CENTAURO SOLAR SPA</t>
  </si>
  <si>
    <t>PMGD PFV ARICA</t>
  </si>
  <si>
    <t>CHAPIQUINA SOLAR SPA</t>
  </si>
  <si>
    <t>PMGD PFV CHILENER</t>
  </si>
  <si>
    <t>CHILENER II SPA</t>
  </si>
  <si>
    <t>PMGD PFV PATAGUA</t>
  </si>
  <si>
    <t>PMGD PFV PENCAHUE</t>
  </si>
  <si>
    <t>PMGD TER DIESEL COYA</t>
  </si>
  <si>
    <t>FACTOR LUZ SPA</t>
  </si>
  <si>
    <t>PMGD PFV SAN ANTONIO DEL MONTE SUNLIGHT</t>
  </si>
  <si>
    <t>PMGD PFV TIJERAL</t>
  </si>
  <si>
    <t>PMGD PFV PAILLIHUE</t>
  </si>
  <si>
    <t>ANDINA SOLAR 17 ESTE SPA</t>
  </si>
  <si>
    <t>PRUEBA PPMGD</t>
  </si>
  <si>
    <t>COORDINADOR ELECTRICO DE PRUEBA</t>
  </si>
  <si>
    <t>PMGD PFV JARDIN SOLAR PETORCA</t>
  </si>
  <si>
    <t>PMGD PFV AXEL SOLAR</t>
  </si>
  <si>
    <t>PMGD PFV LONCURA</t>
  </si>
  <si>
    <t>TEDLAR DIEMOS SPA</t>
  </si>
  <si>
    <t>PMGD PFV MACARENA SOLAR</t>
  </si>
  <si>
    <t>CVE PROYECTO VEINTISÉIS SPA</t>
  </si>
  <si>
    <t>PMGD PFV EL INTERLOCUTOR</t>
  </si>
  <si>
    <t>PARQUE FOTOVOLTAICO IDAHUILLO SPA</t>
  </si>
  <si>
    <t>PMGD PFV TALAGANTE</t>
  </si>
  <si>
    <t>TEDLAR JUPITER SPA</t>
  </si>
  <si>
    <t>PMGD PFV EL RAYADOR</t>
  </si>
  <si>
    <t>PFV EL RAYADOR SPA</t>
  </si>
  <si>
    <t>PMGD PFV LOS CISNES</t>
  </si>
  <si>
    <t>PFV LOS CISNES SPA</t>
  </si>
  <si>
    <t>PMGD PFV VERONA SOLAR</t>
  </si>
  <si>
    <t>VERONA SOLAR SPA</t>
  </si>
  <si>
    <t>PMGD PFV LAJA ANDINO</t>
  </si>
  <si>
    <t>ANDINA SOLAR 10 SPA</t>
  </si>
  <si>
    <t>PMGD TER LOS ARRAYANES</t>
  </si>
  <si>
    <t>INMOBILIARIA AGUA MARINA S.A.</t>
  </si>
  <si>
    <t>PMGD PFV LAS ARBOLEDAS</t>
  </si>
  <si>
    <t>TENO III SPA</t>
  </si>
  <si>
    <t>PMGD PFV SOL DEL MAULE</t>
  </si>
  <si>
    <t>COX ENERGY COMERCIALIZADORA SPA</t>
  </si>
  <si>
    <t>PMGD PFV EL LORO CHOROY</t>
  </si>
  <si>
    <t>PFV EL LORO CHOROY SPA</t>
  </si>
  <si>
    <t>PMGD PFV TRANQUE DEL SOL</t>
  </si>
  <si>
    <t>ANDINA SOLAR 13 SPA</t>
  </si>
  <si>
    <t>PMGD PFV ANDRÓMEDA SOLAR</t>
  </si>
  <si>
    <t>ANDRÓMEDA SOLAR SPA</t>
  </si>
  <si>
    <t>PMGD PFV CASA DE LATA</t>
  </si>
  <si>
    <t>TEDLAR MERCURIO SPA</t>
  </si>
  <si>
    <t>PMGD PFV ALDEBARAN</t>
  </si>
  <si>
    <t>SOLAR TI TREINTA Y SIETE SPA</t>
  </si>
  <si>
    <t>PMGD PFV CORSO</t>
  </si>
  <si>
    <t>CORSO SOLAR SPA</t>
  </si>
  <si>
    <t>PMGD PFV LAS TAGUAS</t>
  </si>
  <si>
    <t>PFV LAS TAGUAS SPA</t>
  </si>
  <si>
    <t>PMGD PFV ENAMI SOLAR</t>
  </si>
  <si>
    <t>PMGD EA SF PICHILEMU</t>
  </si>
  <si>
    <t>ENERGIA RENOVABLE CAOBA SPA</t>
  </si>
  <si>
    <t>PMGD PFV LINCE SOLAR</t>
  </si>
  <si>
    <t>PMGD PFV EL CARDENAL</t>
  </si>
  <si>
    <t>PMGD PFV SAN ALBERTO</t>
  </si>
  <si>
    <t>DRACO SOLAR SPA</t>
  </si>
  <si>
    <t>PMGD PFV PARQUE FAROL SOLAR</t>
  </si>
  <si>
    <t>FAROL SOLAR SPA</t>
  </si>
  <si>
    <t>PMGD PFV HUINGAN</t>
  </si>
  <si>
    <t>PMGD PFV RUCAPAINE</t>
  </si>
  <si>
    <t>ENERGÍA RENOVABLE RUCAPAINE SPA</t>
  </si>
  <si>
    <t>PMGD PFV CHEQUEN SOLAR</t>
  </si>
  <si>
    <t>CHEQUEN SOLAR SPA</t>
  </si>
  <si>
    <t>PMGD PFV EA SF GRANEROS</t>
  </si>
  <si>
    <t>PMGD PFV CE CALDERA</t>
  </si>
  <si>
    <t>CALDERA SOLAR SPA</t>
  </si>
  <si>
    <t>PMGD PFV PARQUE PVP UNIHUE</t>
  </si>
  <si>
    <t>PARQUE SOLAR UNIHUE SPA</t>
  </si>
  <si>
    <t>PMGD PFV HEFESTO</t>
  </si>
  <si>
    <t>CVE PROYECTO VEINTISIETE SPA</t>
  </si>
  <si>
    <t>PMGD PFV HURTADO</t>
  </si>
  <si>
    <t>PATRICIA SOLAR SPA</t>
  </si>
  <si>
    <t>PMGD PFV POMUYETO</t>
  </si>
  <si>
    <t>ESTREMERA ENERGÍA SPA</t>
  </si>
  <si>
    <t>PMGD PFV ELVIRA</t>
  </si>
  <si>
    <t>PMGD PFV PARQUE SAN FRANCISCO PARRAL</t>
  </si>
  <si>
    <t>PARQUE SOLAR DON FLAVIO SPA</t>
  </si>
  <si>
    <t>PMGD PFV PVP MAYOS</t>
  </si>
  <si>
    <t>PARQUE SOLAR SANTA CRUZ SPA</t>
  </si>
  <si>
    <t>PMGD PFV TURQUÍA</t>
  </si>
  <si>
    <t>TEDLAR LUNA SPA</t>
  </si>
  <si>
    <t>PMGD PFV PLAZA SUNLIGHT</t>
  </si>
  <si>
    <t>PMGD PFV CAUCE SOLAR</t>
  </si>
  <si>
    <t>CAUCE SOLAR SPA</t>
  </si>
  <si>
    <t>PMGD PFV EA MAITEN</t>
  </si>
  <si>
    <t>PMGD PFV DON SIMON</t>
  </si>
  <si>
    <t>SOLAR TI TREINTA Y SEIS SPA</t>
  </si>
  <si>
    <t>PMGD PFV SGT CATAPILCO</t>
  </si>
  <si>
    <t>SAN MARINO SOLAR SPA</t>
  </si>
  <si>
    <t>PMGD PFV MORA</t>
  </si>
  <si>
    <t>PMGD PFV LAS CHILCAS</t>
  </si>
  <si>
    <t>LAS CHILCAS SOLAR SPA</t>
  </si>
  <si>
    <t>PMGD PFV CHAMONATE SOLAR</t>
  </si>
  <si>
    <t>TOLEDO SOLAR SPA</t>
  </si>
  <si>
    <t>PMGD PFV CABIMAS</t>
  </si>
  <si>
    <t>FOTOVOLTAICA ARRAYAN SPA</t>
  </si>
  <si>
    <t>PMGD PFV SAN EDUARDO</t>
  </si>
  <si>
    <t>JOEL SOLAR SPA</t>
  </si>
  <si>
    <t>PMGD PFV AHE BUENAS YERBAS</t>
  </si>
  <si>
    <t>PMGD PFV LA VENDIMIA</t>
  </si>
  <si>
    <t>ENERGÍAS RENOVABLES EL BOLDO SPA</t>
  </si>
  <si>
    <t>PMGD PFV ALAMEDA</t>
  </si>
  <si>
    <t>SAO PAULO SOLAR SPA</t>
  </si>
  <si>
    <t>PMGD PFV EL MIRLO</t>
  </si>
  <si>
    <t>PFV EL MIRLO SPA</t>
  </si>
  <si>
    <t>PMGD PFV ALTO BELLAVISTA SUNLIGHT</t>
  </si>
  <si>
    <t>PMGD TER HOLLEY</t>
  </si>
  <si>
    <t>PMGD PFV LOS ROBLES</t>
  </si>
  <si>
    <t>PANGUILEMO SPA</t>
  </si>
  <si>
    <t>PMGD TER EXEQUIEL FERNANDEZ</t>
  </si>
  <si>
    <t>PMGD HP TRANCA DEL TORO</t>
  </si>
  <si>
    <t>FORESTAL NELTUME CARRANCO S.A.</t>
  </si>
  <si>
    <t>PMGD TER BELLET</t>
  </si>
  <si>
    <t>PMGD PFV HIJUELA 4</t>
  </si>
  <si>
    <t>FOTOVOLTAICA MOLLE SPA</t>
  </si>
  <si>
    <t>PMGD PFV SANTA PAMELA</t>
  </si>
  <si>
    <t>RUBÉN SOLAR SPA</t>
  </si>
  <si>
    <t>PMGD PFV LA GONZALINA DE TUNICHE SUNLIGHT</t>
  </si>
  <si>
    <t>PMGD PFV EL CARPINTERO</t>
  </si>
  <si>
    <t>PFV EL CARPINTERO SPA</t>
  </si>
  <si>
    <t>PMGD PFV CHACAICO</t>
  </si>
  <si>
    <t>SOL DEL SUR 15 SPA</t>
  </si>
  <si>
    <t>PMGD PFV LOMA TENDIDA DEL VERANO SOLAR</t>
  </si>
  <si>
    <t>PMGD PVF DOÑA RUBENA</t>
  </si>
  <si>
    <t>MVC SOLAR 48 SPA</t>
  </si>
  <si>
    <t>PMGD PFV SAN SERAPIO</t>
  </si>
  <si>
    <t>SOL DEL SUR 2 SPA</t>
  </si>
  <si>
    <t>PMGD PFV LA PERLA</t>
  </si>
  <si>
    <t>MVC SOLAR 38 SPA</t>
  </si>
  <si>
    <t>PMGD PFV PUEBLO HUNDIDO</t>
  </si>
  <si>
    <t>FOTOVOLTAICA PUEBLO HUNDIDO SPA</t>
  </si>
  <si>
    <t>PMGD PFV YUNGAY II TRILALEO</t>
  </si>
  <si>
    <t>MVC SOLAR 17 SPA</t>
  </si>
  <si>
    <t>PMGD PFV LA HUERTA</t>
  </si>
  <si>
    <t>LA HUERTA SPA</t>
  </si>
  <si>
    <t>PMGD PFV CHILOE</t>
  </si>
  <si>
    <t>MIGUEL SOLAR SPA</t>
  </si>
  <si>
    <t>PMGD PFV EL CAIQUEN</t>
  </si>
  <si>
    <t>PFV EL CAIQUÉN SPA</t>
  </si>
  <si>
    <t>PMGD PFV SAN CLEMENTE FLOR DEL LLANO</t>
  </si>
  <si>
    <t>VESPA SOLAR SPA</t>
  </si>
  <si>
    <t>PMGD PFV DOÑA REGINA SOLAR</t>
  </si>
  <si>
    <t>PMGD PFV LIEBRE DE VERANO</t>
  </si>
  <si>
    <t>PMGD PFV MACAO</t>
  </si>
  <si>
    <t>MACAO SOLAR SPA</t>
  </si>
  <si>
    <t>PMGD PFV COLLANCO</t>
  </si>
  <si>
    <t>BLUE SOLAR UNO SPA</t>
  </si>
  <si>
    <t>PMGD PFV QUINTACABRERO</t>
  </si>
  <si>
    <t>SOL DEL SUR 9 SPA</t>
  </si>
  <si>
    <t>PMGD HP EL PORTAL</t>
  </si>
  <si>
    <t>PMGD PFV PARRONAL</t>
  </si>
  <si>
    <t>SOL DEL SUR 8 SPA</t>
  </si>
  <si>
    <t>PMGD PFV ROMA</t>
  </si>
  <si>
    <t>PMGD PFV PESARO SOLAR</t>
  </si>
  <si>
    <t>PESARO SOLAR SPA</t>
  </si>
  <si>
    <t>PMGD PFV COLIBRI</t>
  </si>
  <si>
    <t>PMGD PFV CANQUEN</t>
  </si>
  <si>
    <t>PMGD TER MAYOR POWER</t>
  </si>
  <si>
    <t>FIRME ENERGÍA SPA</t>
  </si>
  <si>
    <t>PMGD PFV ALBATROS</t>
  </si>
  <si>
    <t>PMGD PFV CHAÑAR DEL VERANO</t>
  </si>
  <si>
    <t>PMGD PFV QUILMO SOLAR</t>
  </si>
  <si>
    <t>QUILMO SOLAR SPA</t>
  </si>
  <si>
    <t>PMGD PFV RCU (RTN)</t>
  </si>
  <si>
    <t>RTN SOLAR SPA</t>
  </si>
  <si>
    <t>PMGD PFV SOLARPARK MALLOA</t>
  </si>
  <si>
    <t>CHRONOS SOLAR SPA</t>
  </si>
  <si>
    <t>PMGD PFV PVP LA ROSA - AMPLIACION</t>
  </si>
  <si>
    <t>PMGD PFV VIÑAS DEL SOL</t>
  </si>
  <si>
    <t>ANDINA SOLAR 1 SPA</t>
  </si>
  <si>
    <t>PMGD PFV PVP LA ROSA</t>
  </si>
  <si>
    <t>PMGD PFV VELASCO SOLAR</t>
  </si>
  <si>
    <t>SANTA BARBARA ENERGY SPA</t>
  </si>
  <si>
    <t>PMGD PFV CHOLGUAN</t>
  </si>
  <si>
    <t>RAVENNA SOLAR SPA</t>
  </si>
  <si>
    <t>PMGD PFV FENIX</t>
  </si>
  <si>
    <t>FENIX SPA</t>
  </si>
  <si>
    <t>PMGD PFV LENGA SOLAR</t>
  </si>
  <si>
    <t>PMGD PFV SAN RAFAEL</t>
  </si>
  <si>
    <t>PMGD PFV SAN RAMON</t>
  </si>
  <si>
    <t>SAN RAMON SOLAR SPA</t>
  </si>
  <si>
    <t>PMGD PFV JILGUERO</t>
  </si>
  <si>
    <t>PMGD PFV SGT TUCAPEL</t>
  </si>
  <si>
    <t>PMGD PFV ANCAHUAL SOLAR</t>
  </si>
  <si>
    <t>PMGD PFV SUNRAY</t>
  </si>
  <si>
    <t>PMGD PFV CEFALU SOLAR</t>
  </si>
  <si>
    <t>CEFALÚ SOLAR SPA</t>
  </si>
  <si>
    <t>PMGD PFV AMANECER</t>
  </si>
  <si>
    <t>PMGD PFV LLUTA SOLAR</t>
  </si>
  <si>
    <t>EL PERAL SPA</t>
  </si>
  <si>
    <t>PMGD PFV SAGRADA FAMILIA LA FORTUNA 15</t>
  </si>
  <si>
    <t>PMGD PFV CURACO</t>
  </si>
  <si>
    <t>SOLAR TI TREINTA Y OCHO SPA</t>
  </si>
  <si>
    <t>PMGD PFV LLOICA</t>
  </si>
  <si>
    <t>PMGD PFV VILLA CVE</t>
  </si>
  <si>
    <t>SOLAR TI VEINTICUATRO SPA</t>
  </si>
  <si>
    <t>PMGD TER DIESEL CHOCALAN U1</t>
  </si>
  <si>
    <t>PMGD PFV BULNES SOLAR</t>
  </si>
  <si>
    <t>PMGD PFV BECACINA</t>
  </si>
  <si>
    <t>PFV BECACINA SPA</t>
  </si>
  <si>
    <t>PMGD PFV SANTA BLANCA DE ISLA DE MAIPO SUNLIGHT</t>
  </si>
  <si>
    <t>PMGD PFV TABOLANGO</t>
  </si>
  <si>
    <t>ANDINA SOLAR 2 SPA</t>
  </si>
  <si>
    <t>PMGD PFV CARANCA SOLAR</t>
  </si>
  <si>
    <t>PMGD PFV LOS BANOS</t>
  </si>
  <si>
    <t>PARQUE SOLAR ESMERALDA SPA</t>
  </si>
  <si>
    <t>PMGD PFV TES SOLAR</t>
  </si>
  <si>
    <t>PMGD HP LAS FLORES (AMPLIACIÓN) U2</t>
  </si>
  <si>
    <t>PMGD PFV CATO SOLAR</t>
  </si>
  <si>
    <t>PMGD PFV LOS MORROS - AMPLIACION</t>
  </si>
  <si>
    <t>PMGD PFV MARIA DOLORES</t>
  </si>
  <si>
    <t>PEDRO SOLAR SPA</t>
  </si>
  <si>
    <t>PMGD PFV TOPACIO</t>
  </si>
  <si>
    <t>PMGD PFV BELEN</t>
  </si>
  <si>
    <t>GR VILLARRICA SPA</t>
  </si>
  <si>
    <t>PMGD PFV SAN VICENTE TT</t>
  </si>
  <si>
    <t>BLUE SOLAR DOCE SPA</t>
  </si>
  <si>
    <t>PMGD PFV SOLAR DEL BUENO</t>
  </si>
  <si>
    <t>PMGD PFV GENOVA</t>
  </si>
  <si>
    <t>GÉNOVA SOLAR SPA</t>
  </si>
  <si>
    <t>PMGD PFV PERLA DEL NORTE</t>
  </si>
  <si>
    <t>SOLAR TI TREINTA Y UNO SPA</t>
  </si>
  <si>
    <t>PMGD PFV BARCELONA</t>
  </si>
  <si>
    <t>BELÉN SOLAR SPA</t>
  </si>
  <si>
    <t>PMGD PFV TORTUGA SOLAR</t>
  </si>
  <si>
    <t>TORTUGA SOLAR SPA</t>
  </si>
  <si>
    <t>PMGD PFV CHILLAN HUAMBALI HIPER</t>
  </si>
  <si>
    <t>TAURO SOLAR SPA</t>
  </si>
  <si>
    <t>PMGD PFV PERSEFONE</t>
  </si>
  <si>
    <t>CVE PROYECTO TREINTA Y UNO SPA</t>
  </si>
  <si>
    <t>PMGD PFV MARGARITA X</t>
  </si>
  <si>
    <t>MARGARITA SOLAR SPA</t>
  </si>
  <si>
    <t>PMGD PFV CUARZO</t>
  </si>
  <si>
    <t>ENERGÍA RENOVABLE CUARZO SPA</t>
  </si>
  <si>
    <t>PMGD PFV LAS TACAS</t>
  </si>
  <si>
    <t>LAS TACAS II SPA</t>
  </si>
  <si>
    <t>PMGD PFV BOIX</t>
  </si>
  <si>
    <t>BOIX SPA</t>
  </si>
  <si>
    <t>PMGD PFV CONDOR LA LIGUA</t>
  </si>
  <si>
    <t>PMGD PFV SOLARIS</t>
  </si>
  <si>
    <t>CERRILLOS SPA</t>
  </si>
  <si>
    <t>PMGD PFV CETUS</t>
  </si>
  <si>
    <t>LA VIÑA SOLAR SPA</t>
  </si>
  <si>
    <t>PMGD PFV EL TRIUNFO</t>
  </si>
  <si>
    <t>BLUE SOLAR OCHO SPA</t>
  </si>
  <si>
    <t>PMGD PFV EL TREBOL</t>
  </si>
  <si>
    <t>PORTEZUELO SPA</t>
  </si>
  <si>
    <t>PMGD PFV ORILLA DEL MAULE</t>
  </si>
  <si>
    <t>CHAMPA SOLAR SPA</t>
  </si>
  <si>
    <t>PMGD PFV GABARDO AMPLIACION SOLAR</t>
  </si>
  <si>
    <t>PMGD PFV MULCHEN SANTA BARBARA</t>
  </si>
  <si>
    <t>TIERRA SOLAR SPA</t>
  </si>
  <si>
    <t>PMGD PFV ISIDRO</t>
  </si>
  <si>
    <t>PARQUE SOLAR SAN ISIDRO SPA</t>
  </si>
  <si>
    <t>PMGD PFV TARUCA</t>
  </si>
  <si>
    <t>TARUCA SOLAR SPA</t>
  </si>
  <si>
    <t>PMGD PFV CHILLAN VICENTE MENDEZ</t>
  </si>
  <si>
    <t>PMGD PIRINCHO SOLAR</t>
  </si>
  <si>
    <t>CVE PROYECTO VEINTIOCHO SPA</t>
  </si>
  <si>
    <t>PMGD PFV SIRIMAVO</t>
  </si>
  <si>
    <t>PMGD PFV BELLOTO B XXVII</t>
  </si>
  <si>
    <t>BELLOTO SPA</t>
  </si>
  <si>
    <t>PMGD PFV ALGARROBO</t>
  </si>
  <si>
    <t>ALGARROBO SPA</t>
  </si>
  <si>
    <t>PMGD PFV FRAGATA</t>
  </si>
  <si>
    <t>PFV FRAGATA SPA</t>
  </si>
  <si>
    <t>PMGD PFV PVP CHINCHORRO</t>
  </si>
  <si>
    <t>PARQUE SOLAR BENAVENTE SPA</t>
  </si>
  <si>
    <t>PMGD TER DIESEL COLACO PARGUA (U1-U5)</t>
  </si>
  <si>
    <t>PMGD PFV EL ÑANDU</t>
  </si>
  <si>
    <t>PMGD PFV MILLAHUE</t>
  </si>
  <si>
    <t>BLUE SOLAR CINCO SPA</t>
  </si>
  <si>
    <t>PMGD PFV SAND SOLAR</t>
  </si>
  <si>
    <t>PMGD PFV CHILLAN CONFLUENCIA / CE01L0661</t>
  </si>
  <si>
    <t>OSA MAYOR SOLAR SPA</t>
  </si>
  <si>
    <t>PMGD PFV AMPLIACIÓN MARIN</t>
  </si>
  <si>
    <t>PMGD PFV PARQUE TACNA</t>
  </si>
  <si>
    <t>PARQUE SOLAR PANGUILEMO SPA</t>
  </si>
  <si>
    <t>PMGD PFV PUIG SUNLIGHT</t>
  </si>
  <si>
    <t>PMGD RAMIREZ DEL VERANO SOLAR</t>
  </si>
  <si>
    <t>PMGD PFV FALCON</t>
  </si>
  <si>
    <t>ENERGÍA RENOVABLE ROBLE SPA</t>
  </si>
  <si>
    <t>PMGD PFV RANGUIL SOLAR NORTE</t>
  </si>
  <si>
    <t>RANGUIL SPA</t>
  </si>
  <si>
    <t>PMGD PFV LUMILLA</t>
  </si>
  <si>
    <t>GR LUMILLA SPA</t>
  </si>
  <si>
    <t>PMGD PFV DINAMO</t>
  </si>
  <si>
    <t>SOLAR TI TRECE SPA</t>
  </si>
  <si>
    <t>PMGD PFV LAS PENITAS</t>
  </si>
  <si>
    <t>LA PENA SOLAR SPA</t>
  </si>
  <si>
    <t>PMGD PFV ESMERALDA</t>
  </si>
  <si>
    <t>FOTOVOLTAICA CIPRES SPA</t>
  </si>
  <si>
    <t>PMGD HP DON TITO</t>
  </si>
  <si>
    <t>ENERGIAS PUDIDI SPA</t>
  </si>
  <si>
    <t>PMGD PFV PUMAS</t>
  </si>
  <si>
    <t>PMGD PFV VALLE ALEGRE</t>
  </si>
  <si>
    <t>FOTOVOLTAICA VALLE ALEGRE SPA</t>
  </si>
  <si>
    <t>PMGD PARQUE DOÑA BERTA</t>
  </si>
  <si>
    <t>PARQUE SOLAR DOÑA BERTA SPA</t>
  </si>
  <si>
    <t>PMGD PFV ENCINA lll</t>
  </si>
  <si>
    <t>ENCINA SPA</t>
  </si>
  <si>
    <t>PMGD PFV LAS GUINDILLAS</t>
  </si>
  <si>
    <t>SUR SOLAR SPA</t>
  </si>
  <si>
    <t>PMGD PFV FARO SANTA ELENA</t>
  </si>
  <si>
    <t>FOTOVOLTAICA FARO III SPA</t>
  </si>
  <si>
    <t>PMGD PFV RITA DEL MAITEN</t>
  </si>
  <si>
    <t>PSF LOS MAITENES SPA</t>
  </si>
  <si>
    <t>PMGD PFV LAS GARZAS</t>
  </si>
  <si>
    <t>PFV LAS GARZAS SPA</t>
  </si>
  <si>
    <t>PMGD PFV LA BRUJULA</t>
  </si>
  <si>
    <t>PS LA BRUJULA SPA</t>
  </si>
  <si>
    <t>PMGD TER PRP MARVER (U1-U9)</t>
  </si>
  <si>
    <t>GENERADORA ELÉCTRICA MARVER LTDA.</t>
  </si>
  <si>
    <t>PMGD PFV HORTENSIAS</t>
  </si>
  <si>
    <t>AURORA SOLAR SPA</t>
  </si>
  <si>
    <t>PMGD PFV BALLOTA</t>
  </si>
  <si>
    <t>MANZANARES ENERGÍA SPA</t>
  </si>
  <si>
    <t>Concepto</t>
  </si>
  <si>
    <t>Respuesta</t>
  </si>
  <si>
    <t>Notas</t>
  </si>
  <si>
    <t>Seleccionar de la lista desplegable el nombre del Coordinado</t>
  </si>
  <si>
    <t>Unidad PMGD</t>
  </si>
  <si>
    <t>Seleccionar el nombre de la unidad según Coordinado</t>
  </si>
  <si>
    <t>Comentario</t>
  </si>
  <si>
    <t>En caso de no encontrar nombre de Coordinado y/o unidad, escribirlo en la celda B4</t>
  </si>
  <si>
    <r>
      <t>Rango de Tensión [% de V</t>
    </r>
    <r>
      <rPr>
        <b/>
        <vertAlign val="subscript"/>
        <sz val="11"/>
        <color theme="1"/>
        <rFont val="Aptos Narrow"/>
        <family val="2"/>
        <scheme val="minor"/>
      </rPr>
      <t>n</t>
    </r>
    <r>
      <rPr>
        <b/>
        <sz val="11"/>
        <color theme="1"/>
        <rFont val="Aptos Narrow"/>
        <family val="2"/>
        <scheme val="minor"/>
      </rPr>
      <t>]</t>
    </r>
  </si>
  <si>
    <t>Tiempo de despeje [s]</t>
  </si>
  <si>
    <t>V&lt;50</t>
  </si>
  <si>
    <t>*Artículo 7-29 NORMA TÉCNICA DE CONEXIÓN Y OPERACIÓN DE PMGD EN INSTALACIONES DE MEDIA TENSIÓN</t>
  </si>
  <si>
    <r>
      <t>50</t>
    </r>
    <r>
      <rPr>
        <sz val="11"/>
        <color theme="1"/>
        <rFont val="Aptos Narrow"/>
        <family val="2"/>
      </rPr>
      <t>≤V≤90</t>
    </r>
  </si>
  <si>
    <t>110&lt;V&lt;120</t>
  </si>
  <si>
    <t>V≥120</t>
  </si>
  <si>
    <t>Rango de Frecuencia [Hz]</t>
  </si>
  <si>
    <t>&gt;51.5</t>
  </si>
  <si>
    <t>*Artículo 7-30 NORMA TÉCNICA DE CONEXIÓN Y OPERACIÓN DE PMGD EN INSTALACIONES DE MEDIA TENSIÓN</t>
  </si>
  <si>
    <t>51.5 a 51.0</t>
  </si>
  <si>
    <t>51.0 a 49.0</t>
  </si>
  <si>
    <t>49.0 a 47.5</t>
  </si>
  <si>
    <t>&lt;47.5</t>
  </si>
  <si>
    <t>GCDatapointID</t>
  </si>
  <si>
    <t>XAxisValue</t>
  </si>
  <si>
    <t>YAxisValue</t>
  </si>
  <si>
    <t>CharacteristicID</t>
  </si>
  <si>
    <t>Low Voltage Ride Through</t>
  </si>
  <si>
    <t>(**) Los puntos ingresados por el Coordinado deben corresponder fielmente a lo documentado en el Printout. En caso contrario, la instalación será considerada en incumplimiento normativo.</t>
  </si>
  <si>
    <r>
      <t xml:space="preserve">(*) Este gráfico compara la curva característica LVRT del inversor con lo establecido en el artículo 7-29 de la NTCO. La característica LVRT implementada </t>
    </r>
    <r>
      <rPr>
        <b/>
        <sz val="11"/>
        <color theme="1"/>
        <rFont val="Aptos Narrow"/>
        <family val="2"/>
        <scheme val="minor"/>
      </rPr>
      <t>NO</t>
    </r>
    <r>
      <rPr>
        <sz val="11"/>
        <color theme="1"/>
        <rFont val="Aptos Narrow"/>
        <family val="2"/>
        <scheme val="minor"/>
      </rPr>
      <t xml:space="preserve"> debe ubicarse por encima de lo señalado en dicho artículo.</t>
    </r>
  </si>
  <si>
    <r>
      <t xml:space="preserve">(*) Este gráfico compara la curva característica HVRT del inversor con lo establecido en el artículo 7-29 de la NTCO. La característica HVRT implementada </t>
    </r>
    <r>
      <rPr>
        <b/>
        <sz val="11"/>
        <color theme="1"/>
        <rFont val="Aptos Narrow"/>
        <family val="2"/>
        <scheme val="minor"/>
      </rPr>
      <t>NO</t>
    </r>
    <r>
      <rPr>
        <sz val="11"/>
        <color theme="1"/>
        <rFont val="Aptos Narrow"/>
        <family val="2"/>
        <scheme val="minor"/>
      </rPr>
      <t xml:space="preserve"> debe ubicarse por debajo de lo señalado en dicho artículo.</t>
    </r>
  </si>
  <si>
    <r>
      <t xml:space="preserve">(*) Este gráfico compara la curva característica LFRT del inversor con lo establecido en el artículo 7-30 de la NTCO. La característica LFRT implementada </t>
    </r>
    <r>
      <rPr>
        <b/>
        <sz val="11"/>
        <color theme="1"/>
        <rFont val="Aptos Narrow"/>
        <family val="2"/>
        <scheme val="minor"/>
      </rPr>
      <t>NO</t>
    </r>
    <r>
      <rPr>
        <sz val="11"/>
        <color theme="1"/>
        <rFont val="Aptos Narrow"/>
        <family val="2"/>
        <scheme val="minor"/>
      </rPr>
      <t xml:space="preserve"> debe ubicarse por encima de lo señalado en dicho artículo.</t>
    </r>
  </si>
  <si>
    <r>
      <t xml:space="preserve">(*) Este gráfico compara la curva característica HFRT del inversor con lo establecido en el artículo 7-30 de la NTCO. La característica HFRT implementada </t>
    </r>
    <r>
      <rPr>
        <b/>
        <sz val="11"/>
        <color theme="1"/>
        <rFont val="Aptos Narrow"/>
        <family val="2"/>
        <scheme val="minor"/>
      </rPr>
      <t>NO</t>
    </r>
    <r>
      <rPr>
        <sz val="11"/>
        <color theme="1"/>
        <rFont val="Aptos Narrow"/>
        <family val="2"/>
        <scheme val="minor"/>
      </rPr>
      <t xml:space="preserve"> debe ubicarse por debajo de lo señalado en dicho artículo.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</si>
</sst>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>
      <alignment horizontal="center" vertical="center"/>
    </xf>
    <xf numFmtId="0" fontId="0" fillId="2" borderId="0" xfId="0" applyFill="1"/>
    <xf numFmtId="11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30">
    <dxf>
      <numFmt numFmtId="2" formatCode="0.00"/>
    </dxf>
    <dxf>
      <numFmt numFmtId="2" formatCode="0.00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protection locked="0" hidden="0"/>
    </dxf>
    <dxf>
      <alignment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Implementado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LVRT!$A$2:$A$50</c:f>
              <c:numCache>
                <c:formatCode>General</c:formatCode>
                <c:ptCount val="49"/>
              </c:numCache>
            </c:numRef>
          </c:xVal>
          <c:yVal>
            <c:numRef>
              <c:f>LVRT!$B$2:$B$50</c:f>
              <c:numCache>
                <c:formatCode>General</c:formatCode>
                <c:ptCount val="4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E8-472B-B04A-F505BBBE1EF8}"/>
            </c:ext>
          </c:extLst>
        </c:ser>
        <c:ser>
          <c:idx val="2"/>
          <c:order val="1"/>
          <c:tx>
            <c:v>NTCO 7-29 Baja Tensión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GCDataPoint!$B$9:$B$14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</c:numCache>
            </c:numRef>
          </c:xVal>
          <c:yVal>
            <c:numRef>
              <c:f>GCDataPoint!$C$9:$C$14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  <c:pt idx="4">
                  <c:v>0.9</c:v>
                </c:pt>
                <c:pt idx="5">
                  <c:v>0.9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E80-441F-AD24-5736714E374B}"/>
            </c:ext>
          </c:extLst>
        </c:ser>
        <c:ser>
          <c:idx val="1"/>
          <c:order val="2"/>
          <c:tx>
            <c:v>NTCO 7-29 Sobre Tensión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GCDataPoint!$B$15:$B$20</c:f>
              <c:numCache>
                <c:formatCode>General</c:formatCode>
                <c:ptCount val="6"/>
                <c:pt idx="0">
                  <c:v>0</c:v>
                </c:pt>
                <c:pt idx="1">
                  <c:v>0.16</c:v>
                </c:pt>
                <c:pt idx="2">
                  <c:v>0.16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</c:numCache>
            </c:numRef>
          </c:xVal>
          <c:yVal>
            <c:numRef>
              <c:f>GCDataPoint!$C$15:$C$20</c:f>
              <c:numCache>
                <c:formatCode>General</c:formatCode>
                <c:ptCount val="6"/>
                <c:pt idx="0">
                  <c:v>1.4</c:v>
                </c:pt>
                <c:pt idx="1">
                  <c:v>1.4</c:v>
                </c:pt>
                <c:pt idx="2">
                  <c:v>1.2</c:v>
                </c:pt>
                <c:pt idx="3">
                  <c:v>1.2</c:v>
                </c:pt>
                <c:pt idx="4">
                  <c:v>1.1000000000000001</c:v>
                </c:pt>
                <c:pt idx="5">
                  <c:v>1.1000000000000001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44-48C5-8498-288E07C05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3582576"/>
        <c:axId val="1013581616"/>
        <c:extLst/>
      </c:scatterChart>
      <c:valAx>
        <c:axId val="1013582576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Tiempo</a:t>
                </a:r>
                <a:r>
                  <a:rPr lang="es-CL" baseline="0"/>
                  <a:t> [s]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13581616"/>
        <c:crosses val="autoZero"/>
        <c:crossBetween val="midCat"/>
      </c:valAx>
      <c:valAx>
        <c:axId val="1013581616"/>
        <c:scaling>
          <c:orientation val="minMax"/>
          <c:max val="1.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Tensión</a:t>
                </a:r>
                <a:r>
                  <a:rPr lang="es-CL" baseline="0"/>
                  <a:t> [p.u.]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13582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Implementado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HVRT!$A$2:$A$50</c:f>
              <c:numCache>
                <c:formatCode>General</c:formatCode>
                <c:ptCount val="49"/>
              </c:numCache>
            </c:numRef>
          </c:xVal>
          <c:yVal>
            <c:numRef>
              <c:f>HVRT!$B$2:$B$50</c:f>
              <c:numCache>
                <c:formatCode>General</c:formatCode>
                <c:ptCount val="4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BD-41D7-B021-4EEDC9BFB0E7}"/>
            </c:ext>
          </c:extLst>
        </c:ser>
        <c:ser>
          <c:idx val="2"/>
          <c:order val="1"/>
          <c:tx>
            <c:v>NTCO 7-29 Baja Tensión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GCDataPoint!$B$9:$B$14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</c:numCache>
            </c:numRef>
          </c:xVal>
          <c:yVal>
            <c:numRef>
              <c:f>GCDataPoint!$C$9:$C$14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  <c:pt idx="4">
                  <c:v>0.9</c:v>
                </c:pt>
                <c:pt idx="5">
                  <c:v>0.9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CDBD-41D7-B021-4EEDC9BFB0E7}"/>
            </c:ext>
          </c:extLst>
        </c:ser>
        <c:ser>
          <c:idx val="1"/>
          <c:order val="2"/>
          <c:tx>
            <c:v>NTCO 7-29 Sobre Tensión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GCDataPoint!$B$15:$B$20</c:f>
              <c:numCache>
                <c:formatCode>General</c:formatCode>
                <c:ptCount val="6"/>
                <c:pt idx="0">
                  <c:v>0</c:v>
                </c:pt>
                <c:pt idx="1">
                  <c:v>0.16</c:v>
                </c:pt>
                <c:pt idx="2">
                  <c:v>0.16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</c:numCache>
            </c:numRef>
          </c:xVal>
          <c:yVal>
            <c:numRef>
              <c:f>GCDataPoint!$C$15:$C$20</c:f>
              <c:numCache>
                <c:formatCode>General</c:formatCode>
                <c:ptCount val="6"/>
                <c:pt idx="0">
                  <c:v>1.4</c:v>
                </c:pt>
                <c:pt idx="1">
                  <c:v>1.4</c:v>
                </c:pt>
                <c:pt idx="2">
                  <c:v>1.2</c:v>
                </c:pt>
                <c:pt idx="3">
                  <c:v>1.2</c:v>
                </c:pt>
                <c:pt idx="4">
                  <c:v>1.1000000000000001</c:v>
                </c:pt>
                <c:pt idx="5">
                  <c:v>1.1000000000000001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DBD-41D7-B021-4EEDC9BFB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3582576"/>
        <c:axId val="1013581616"/>
        <c:extLst/>
      </c:scatterChart>
      <c:valAx>
        <c:axId val="1013582576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Tiempo</a:t>
                </a:r>
                <a:r>
                  <a:rPr lang="es-CL" baseline="0"/>
                  <a:t> [s]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13581616"/>
        <c:crosses val="autoZero"/>
        <c:crossBetween val="midCat"/>
      </c:valAx>
      <c:valAx>
        <c:axId val="1013581616"/>
        <c:scaling>
          <c:orientation val="minMax"/>
          <c:max val="1.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Tensión</a:t>
                </a:r>
                <a:r>
                  <a:rPr lang="es-CL" baseline="0"/>
                  <a:t> [p.u.]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13582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Implementado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LFRT!$A$2:$A$50</c:f>
              <c:numCache>
                <c:formatCode>General</c:formatCode>
                <c:ptCount val="49"/>
              </c:numCache>
            </c:numRef>
          </c:xVal>
          <c:yVal>
            <c:numRef>
              <c:f>LFRT!$B$2:$B$50</c:f>
              <c:numCache>
                <c:formatCode>General</c:formatCode>
                <c:ptCount val="4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E8-4973-BFA3-00888B51A600}"/>
            </c:ext>
          </c:extLst>
        </c:ser>
        <c:ser>
          <c:idx val="1"/>
          <c:order val="1"/>
          <c:tx>
            <c:v>NTCO 7-30 Baja Frecuencia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GCDataPoint!$B$29:$B$32</c:f>
              <c:numCache>
                <c:formatCode>General</c:formatCode>
                <c:ptCount val="4"/>
                <c:pt idx="0">
                  <c:v>0.1</c:v>
                </c:pt>
                <c:pt idx="1">
                  <c:v>90</c:v>
                </c:pt>
                <c:pt idx="2">
                  <c:v>90</c:v>
                </c:pt>
                <c:pt idx="3">
                  <c:v>10000</c:v>
                </c:pt>
              </c:numCache>
            </c:numRef>
          </c:xVal>
          <c:yVal>
            <c:numRef>
              <c:f>GCDataPoint!$C$29:$C$32</c:f>
              <c:numCache>
                <c:formatCode>General</c:formatCode>
                <c:ptCount val="4"/>
                <c:pt idx="0">
                  <c:v>47.5</c:v>
                </c:pt>
                <c:pt idx="1">
                  <c:v>47.5</c:v>
                </c:pt>
                <c:pt idx="2">
                  <c:v>49</c:v>
                </c:pt>
                <c:pt idx="3">
                  <c:v>49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65E8-4973-BFA3-00888B51A600}"/>
            </c:ext>
          </c:extLst>
        </c:ser>
        <c:ser>
          <c:idx val="2"/>
          <c:order val="2"/>
          <c:tx>
            <c:v>NTCO 7-30 Sobre Frecuencia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GCDataPoint!$B$33:$B$36</c:f>
              <c:numCache>
                <c:formatCode>General</c:formatCode>
                <c:ptCount val="4"/>
                <c:pt idx="0">
                  <c:v>0.1</c:v>
                </c:pt>
                <c:pt idx="1">
                  <c:v>90</c:v>
                </c:pt>
                <c:pt idx="2">
                  <c:v>90</c:v>
                </c:pt>
                <c:pt idx="3">
                  <c:v>10000</c:v>
                </c:pt>
              </c:numCache>
            </c:numRef>
          </c:xVal>
          <c:yVal>
            <c:numRef>
              <c:f>GCDataPoint!$C$33:$C$36</c:f>
              <c:numCache>
                <c:formatCode>General</c:formatCode>
                <c:ptCount val="4"/>
                <c:pt idx="0">
                  <c:v>51.5</c:v>
                </c:pt>
                <c:pt idx="1">
                  <c:v>51.5</c:v>
                </c:pt>
                <c:pt idx="2">
                  <c:v>51</c:v>
                </c:pt>
                <c:pt idx="3">
                  <c:v>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5E8-4973-BFA3-00888B51A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3582576"/>
        <c:axId val="1013581616"/>
        <c:extLst/>
      </c:scatterChart>
      <c:valAx>
        <c:axId val="1013582576"/>
        <c:scaling>
          <c:logBase val="10"/>
          <c:orientation val="minMax"/>
          <c:max val="10000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Tiempo</a:t>
                </a:r>
                <a:r>
                  <a:rPr lang="es-CL" baseline="0"/>
                  <a:t> [s]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13581616"/>
        <c:crossesAt val="0"/>
        <c:crossBetween val="midCat"/>
      </c:valAx>
      <c:valAx>
        <c:axId val="1013581616"/>
        <c:scaling>
          <c:orientation val="minMax"/>
          <c:max val="5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Frecuencia</a:t>
                </a:r>
                <a:r>
                  <a:rPr lang="es-CL" baseline="0"/>
                  <a:t> [Hz]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13582576"/>
        <c:crossesAt val="0.1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Implementado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HFRT!$A$2:$A$50</c:f>
              <c:numCache>
                <c:formatCode>General</c:formatCode>
                <c:ptCount val="49"/>
              </c:numCache>
            </c:numRef>
          </c:xVal>
          <c:yVal>
            <c:numRef>
              <c:f>HFRT!$B$2:$B$50</c:f>
              <c:numCache>
                <c:formatCode>General</c:formatCode>
                <c:ptCount val="4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84-415A-B79F-EA5020A87134}"/>
            </c:ext>
          </c:extLst>
        </c:ser>
        <c:ser>
          <c:idx val="1"/>
          <c:order val="1"/>
          <c:tx>
            <c:v>NTCO 7-30 Baja Frecuencia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GCDataPoint!$B$29:$B$32</c:f>
              <c:numCache>
                <c:formatCode>General</c:formatCode>
                <c:ptCount val="4"/>
                <c:pt idx="0">
                  <c:v>0.1</c:v>
                </c:pt>
                <c:pt idx="1">
                  <c:v>90</c:v>
                </c:pt>
                <c:pt idx="2">
                  <c:v>90</c:v>
                </c:pt>
                <c:pt idx="3">
                  <c:v>10000</c:v>
                </c:pt>
              </c:numCache>
            </c:numRef>
          </c:xVal>
          <c:yVal>
            <c:numRef>
              <c:f>GCDataPoint!$C$29:$C$32</c:f>
              <c:numCache>
                <c:formatCode>General</c:formatCode>
                <c:ptCount val="4"/>
                <c:pt idx="0">
                  <c:v>47.5</c:v>
                </c:pt>
                <c:pt idx="1">
                  <c:v>47.5</c:v>
                </c:pt>
                <c:pt idx="2">
                  <c:v>49</c:v>
                </c:pt>
                <c:pt idx="3">
                  <c:v>49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D84-415A-B79F-EA5020A87134}"/>
            </c:ext>
          </c:extLst>
        </c:ser>
        <c:ser>
          <c:idx val="2"/>
          <c:order val="2"/>
          <c:tx>
            <c:v>NTCO 7-30 Sobre Frecuencia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GCDataPoint!$B$33:$B$36</c:f>
              <c:numCache>
                <c:formatCode>General</c:formatCode>
                <c:ptCount val="4"/>
                <c:pt idx="0">
                  <c:v>0.1</c:v>
                </c:pt>
                <c:pt idx="1">
                  <c:v>90</c:v>
                </c:pt>
                <c:pt idx="2">
                  <c:v>90</c:v>
                </c:pt>
                <c:pt idx="3">
                  <c:v>10000</c:v>
                </c:pt>
              </c:numCache>
            </c:numRef>
          </c:xVal>
          <c:yVal>
            <c:numRef>
              <c:f>GCDataPoint!$C$33:$C$36</c:f>
              <c:numCache>
                <c:formatCode>General</c:formatCode>
                <c:ptCount val="4"/>
                <c:pt idx="0">
                  <c:v>51.5</c:v>
                </c:pt>
                <c:pt idx="1">
                  <c:v>51.5</c:v>
                </c:pt>
                <c:pt idx="2">
                  <c:v>51</c:v>
                </c:pt>
                <c:pt idx="3">
                  <c:v>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84-415A-B79F-EA5020A87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3582576"/>
        <c:axId val="1013581616"/>
        <c:extLst/>
      </c:scatterChart>
      <c:valAx>
        <c:axId val="1013582576"/>
        <c:scaling>
          <c:logBase val="10"/>
          <c:orientation val="minMax"/>
          <c:max val="10000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Tiempo</a:t>
                </a:r>
                <a:r>
                  <a:rPr lang="es-CL" baseline="0"/>
                  <a:t> [s]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13581616"/>
        <c:crossesAt val="0"/>
        <c:crossBetween val="midCat"/>
      </c:valAx>
      <c:valAx>
        <c:axId val="1013581616"/>
        <c:scaling>
          <c:orientation val="minMax"/>
          <c:max val="5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Frecuencia</a:t>
                </a:r>
                <a:r>
                  <a:rPr lang="es-CL" baseline="0"/>
                  <a:t> [Hz]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13582576"/>
        <c:crossesAt val="0.1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616949</xdr:colOff>
      <xdr:row>6</xdr:row>
      <xdr:rowOff>179886</xdr:rowOff>
    </xdr:from>
    <xdr:to>
      <xdr:col>6</xdr:col>
      <xdr:colOff>4029075</xdr:colOff>
      <xdr:row>21</xdr:row>
      <xdr:rowOff>44359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4FF08D74-3FAC-4064-980E-DF617CB58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175260</xdr:rowOff>
    </xdr:from>
    <xdr:to>
      <xdr:col>7</xdr:col>
      <xdr:colOff>7620</xdr:colOff>
      <xdr:row>21</xdr:row>
      <xdr:rowOff>68580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7C668E79-FB44-468D-90B3-34183C389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617220</xdr:colOff>
      <xdr:row>7</xdr:row>
      <xdr:rowOff>0</xdr:rowOff>
    </xdr:from>
    <xdr:to>
      <xdr:col>7</xdr:col>
      <xdr:colOff>0</xdr:colOff>
      <xdr:row>21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532DE4-BB77-4C07-8D2B-FCABB038E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7620</xdr:rowOff>
    </xdr:from>
    <xdr:to>
      <xdr:col>6</xdr:col>
      <xdr:colOff>4023360</xdr:colOff>
      <xdr:row>21</xdr:row>
      <xdr:rowOff>83820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71BC7D0-8B91-4C8A-8E76-8DDEDC646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</xdr:colOff>
      <xdr:row>3</xdr:row>
      <xdr:rowOff>9525</xdr:rowOff>
    </xdr:from>
    <xdr:to>
      <xdr:col>12</xdr:col>
      <xdr:colOff>132285</xdr:colOff>
      <xdr:row>16</xdr:row>
      <xdr:rowOff>133712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FFD31D0-7251-4B81-A40E-3695B47C5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3425" y="565785"/>
          <a:ext cx="6171135" cy="24921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13</xdr:row>
      <xdr:rowOff>9525</xdr:rowOff>
    </xdr:from>
    <xdr:to>
      <xdr:col>11</xdr:col>
      <xdr:colOff>67217</xdr:colOff>
      <xdr:row>15</xdr:row>
      <xdr:rowOff>38157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CBA3E51-3639-4C61-963A-C45C81C55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50" y="2486025"/>
          <a:ext cx="3886742" cy="40963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</xdr:row>
      <xdr:rowOff>19050</xdr:rowOff>
    </xdr:from>
    <xdr:to>
      <xdr:col>12</xdr:col>
      <xdr:colOff>543765</xdr:colOff>
      <xdr:row>13</xdr:row>
      <xdr:rowOff>38369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7008D20-B7BB-4FA1-9F6B-4733D657A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76700" y="590550"/>
          <a:ext cx="6020640" cy="19243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540141</xdr:colOff>
      <xdr:row>0</xdr:row>
      <xdr:rowOff>50703</xdr:rowOff>
    </xdr:from>
    <xdr:to>
      <xdr:col>9</xdr:col>
      <xdr:colOff>100948</xdr:colOff>
      <xdr:row>14</xdr:row>
      <xdr:rowOff>138562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917B227A-707F-4919-B7F1-7FCD9281B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4356" y="50703"/>
          <a:ext cx="2696730" cy="2631767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F84716C-8F1D-45D4-A36E-99A42BE7FF91}" name="Table8" displayName="Table8" ref="A1:C4" totalsRowShown="0" headerRowDxfId="29" dataDxfId="28">
  <autoFilter ref="A1:C4" xr:uid="{44B7EEE4-0A80-44A3-97DB-B25DE527FF24}"/>
  <tableColumns count="3">
    <tableColumn id="1" xr3:uid="{0FAD6AD4-FB7F-440B-8EA1-4A1372FC4572}" name="Concepto" dataDxfId="27"/>
    <tableColumn id="2" xr3:uid="{CC759D01-018C-4462-AE0D-C955E3870B9C}" name="Respuesta" dataDxfId="26"/>
    <tableColumn id="3" xr3:uid="{D8F472E6-E0D9-4FF8-B5EF-9BAE92CE8094}" name="Notas" dataDxfId="25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CFB3A7-A187-4CCA-81F7-83D60DC1E937}" name="Table1" displayName="Table1" ref="A1:B50" totalsRowShown="0" headerRowDxfId="24" dataDxfId="23">
  <autoFilter ref="A1:B50" xr:uid="{A0CFB3A7-A187-4CCA-81F7-83D60DC1E937}"/>
  <tableColumns count="2">
    <tableColumn id="1" xr3:uid="{D30A5AEA-7C59-4741-B2EC-FEFF7586A126}" name="Tiempo [s]" dataDxfId="22"/>
    <tableColumn id="2" xr3:uid="{F27E4A28-B4A3-4166-BBA7-0A65F21C58D6}" name="Tensión [p.u.]" dataDxfId="21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D4D4221-10BB-45D0-B168-1DCB06DD2C43}" name="Table1345" displayName="Table1345" ref="A1:B50" totalsRowShown="0" headerRowDxfId="20" dataDxfId="19">
  <autoFilter ref="A1:B50" xr:uid="{A0CFB3A7-A187-4CCA-81F7-83D60DC1E937}"/>
  <tableColumns count="2">
    <tableColumn id="1" xr3:uid="{43D25B4E-2EC7-4B98-8B49-05B0443C6A9A}" name="Tiempo [s]" dataDxfId="18"/>
    <tableColumn id="2" xr3:uid="{15EDE0F7-2151-4062-88BB-6C05E65834B2}" name="Tensión [p.u.]" dataDxfId="1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C3BAF03-82A4-4695-9D7B-ECC9D09579C3}" name="Table134" displayName="Table134" ref="A1:B50" totalsRowShown="0" headerRowDxfId="16" dataDxfId="15">
  <autoFilter ref="A1:B50" xr:uid="{A0CFB3A7-A187-4CCA-81F7-83D60DC1E937}"/>
  <tableColumns count="2">
    <tableColumn id="1" xr3:uid="{ADA4AAA6-8C41-4A32-85AA-5F9A6CD3E34F}" name="Tiempo [s]" dataDxfId="14"/>
    <tableColumn id="2" xr3:uid="{51651685-1DCE-4322-B023-8FDB75985D56}" name="Frecuencia [Hz]" dataDxfId="13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AF2A58-26CD-4B61-99AE-CCB1F0A82A9E}" name="Table13" displayName="Table13" ref="A1:B50" totalsRowShown="0" headerRowDxfId="12" dataDxfId="11">
  <autoFilter ref="A1:B50" xr:uid="{A0CFB3A7-A187-4CCA-81F7-83D60DC1E937}"/>
  <tableColumns count="2">
    <tableColumn id="1" xr3:uid="{BE2B2197-AF16-4F6D-9E5E-ED7AD4862670}" name="Tiempo [s]" dataDxfId="10"/>
    <tableColumn id="2" xr3:uid="{52530FC8-0B4F-4006-8B80-D040EE310D39}" name="Frecuencia [Hz]" dataDxfId="9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19CDBB4-B9C0-4FA6-8CE2-9302E399D242}" name="Table6" displayName="Table6" ref="A1:B5" totalsRowShown="0" headerRowDxfId="8" dataDxfId="7">
  <autoFilter ref="A1:B5" xr:uid="{A4EB8849-DDBD-4B31-86DC-056DC6DE353F}"/>
  <tableColumns count="2">
    <tableColumn id="1" xr3:uid="{606566B9-8B85-4F60-A71F-1995691D6613}" name="Rango de Tensión [% de Vn]" dataDxfId="6"/>
    <tableColumn id="2" xr3:uid="{A4CC62DE-EAB0-46D8-931C-917178C2B16A}" name="Tiempo de despeje [s]" dataDxf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9DFA49A-D8FA-4D52-8354-38C4ABCDD6F3}" name="Table68" displayName="Table68" ref="A1:B6" totalsRowShown="0" headerRowDxfId="4" dataDxfId="3">
  <autoFilter ref="A1:B6" xr:uid="{ACE46CB3-A4E5-46E7-A3C9-0CB574610CC9}"/>
  <tableColumns count="2">
    <tableColumn id="1" xr3:uid="{45B73F4A-96E4-466F-8C71-E538B84DEA3B}" name="Rango de Frecuencia [Hz]" dataDxfId="2"/>
    <tableColumn id="2" xr3:uid="{7F8B2F05-CB67-4645-8D9D-BA7F619F1943}" name="Tiempo de despeje [s]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BCD2-7ACC-4351-8C90-BECD002C1871}">
  <dimension ref="A1:C4"/>
  <sheetViews>
    <sheetView tabSelected="1" workbookViewId="0">
      <selection activeCell="E9" sqref="E9"/>
    </sheetView>
  </sheetViews>
  <sheetFormatPr baseColWidth="10" defaultColWidth="9.109375" defaultRowHeight="14.4" x14ac:dyDescent="0.3"/>
  <cols>
    <col min="1" max="1" width="13.33203125" bestFit="1" customWidth="1"/>
    <col min="2" max="2" width="44.109375" customWidth="1"/>
    <col min="3" max="3" width="35.88671875" customWidth="1"/>
  </cols>
  <sheetData>
    <row r="1" spans="1:3" x14ac:dyDescent="0.3">
      <c r="A1" t="s">
        <v>1504</v>
      </c>
      <c r="B1" t="s">
        <v>1505</v>
      </c>
      <c r="C1" t="s">
        <v>1506</v>
      </c>
    </row>
    <row r="2" spans="1:3" ht="28.8" x14ac:dyDescent="0.3">
      <c r="A2" s="7" t="s">
        <v>11</v>
      </c>
      <c r="B2" s="1"/>
      <c r="C2" s="8" t="s">
        <v>1507</v>
      </c>
    </row>
    <row r="3" spans="1:3" ht="28.8" x14ac:dyDescent="0.3">
      <c r="A3" s="7" t="s">
        <v>1508</v>
      </c>
      <c r="B3" s="1"/>
      <c r="C3" s="8" t="s">
        <v>1509</v>
      </c>
    </row>
    <row r="4" spans="1:3" ht="116.25" customHeight="1" x14ac:dyDescent="0.3">
      <c r="A4" s="2" t="s">
        <v>1510</v>
      </c>
      <c r="B4" s="3"/>
      <c r="C4" s="9" t="s">
        <v>1511</v>
      </c>
    </row>
  </sheetData>
  <sheetProtection selectLockedCell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444B43-7165-4D95-A3FE-C4C879B55935}">
          <x14:formula1>
            <xm:f>'Componentes y Coord'!$B$2:$B$978</xm:f>
          </x14:formula1>
          <xm:sqref>B2</xm:sqref>
        </x14:dataValidation>
        <x14:dataValidation type="list" allowBlank="1" showInputMessage="1" showErrorMessage="1" xr:uid="{D8C4F76B-ACE8-4141-ADD6-7CDB00FBADFC}">
          <x14:formula1>
            <xm:f>'Componentes y Coord'!$I:$I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8F64-778E-41EF-A7D5-72A79DD6C194}">
  <dimension ref="A1:B978"/>
  <sheetViews>
    <sheetView workbookViewId="0">
      <selection activeCell="E20" sqref="E1:E20"/>
    </sheetView>
  </sheetViews>
  <sheetFormatPr baseColWidth="10" defaultColWidth="9.109375" defaultRowHeight="14.4" x14ac:dyDescent="0.3"/>
  <cols>
    <col min="1" max="1" width="55.88671875" bestFit="1" customWidth="1"/>
    <col min="2" max="2" width="50" bestFit="1" customWidth="1"/>
    <col min="4" max="4" width="33.21875" bestFit="1" customWidth="1"/>
  </cols>
  <sheetData>
    <row r="1" spans="1:2" x14ac:dyDescent="0.3">
      <c r="A1" t="s">
        <v>10</v>
      </c>
      <c r="B1" t="s">
        <v>11</v>
      </c>
    </row>
    <row r="2" spans="1:2" x14ac:dyDescent="0.3">
      <c r="A2" t="s">
        <v>12</v>
      </c>
      <c r="B2" t="s">
        <v>13</v>
      </c>
    </row>
    <row r="3" spans="1:2" x14ac:dyDescent="0.3">
      <c r="A3" t="s">
        <v>14</v>
      </c>
      <c r="B3" t="s">
        <v>13</v>
      </c>
    </row>
    <row r="4" spans="1:2" x14ac:dyDescent="0.3">
      <c r="A4" t="s">
        <v>15</v>
      </c>
      <c r="B4" t="s">
        <v>13</v>
      </c>
    </row>
    <row r="5" spans="1:2" x14ac:dyDescent="0.3">
      <c r="A5" t="s">
        <v>16</v>
      </c>
      <c r="B5" t="s">
        <v>13</v>
      </c>
    </row>
    <row r="6" spans="1:2" x14ac:dyDescent="0.3">
      <c r="A6" t="s">
        <v>17</v>
      </c>
      <c r="B6" t="s">
        <v>18</v>
      </c>
    </row>
    <row r="7" spans="1:2" x14ac:dyDescent="0.3">
      <c r="A7" t="s">
        <v>19</v>
      </c>
      <c r="B7" t="s">
        <v>18</v>
      </c>
    </row>
    <row r="8" spans="1:2" x14ac:dyDescent="0.3">
      <c r="A8" t="s">
        <v>20</v>
      </c>
      <c r="B8" t="s">
        <v>18</v>
      </c>
    </row>
    <row r="9" spans="1:2" x14ac:dyDescent="0.3">
      <c r="A9" t="s">
        <v>21</v>
      </c>
      <c r="B9" t="s">
        <v>22</v>
      </c>
    </row>
    <row r="10" spans="1:2" x14ac:dyDescent="0.3">
      <c r="A10" t="s">
        <v>23</v>
      </c>
      <c r="B10" t="s">
        <v>24</v>
      </c>
    </row>
    <row r="11" spans="1:2" x14ac:dyDescent="0.3">
      <c r="A11" t="s">
        <v>25</v>
      </c>
      <c r="B11" t="s">
        <v>26</v>
      </c>
    </row>
    <row r="12" spans="1:2" x14ac:dyDescent="0.3">
      <c r="A12" t="s">
        <v>27</v>
      </c>
      <c r="B12" t="s">
        <v>28</v>
      </c>
    </row>
    <row r="13" spans="1:2" x14ac:dyDescent="0.3">
      <c r="A13" t="s">
        <v>29</v>
      </c>
      <c r="B13" t="s">
        <v>30</v>
      </c>
    </row>
    <row r="14" spans="1:2" x14ac:dyDescent="0.3">
      <c r="A14" t="s">
        <v>31</v>
      </c>
      <c r="B14" t="s">
        <v>18</v>
      </c>
    </row>
    <row r="15" spans="1:2" x14ac:dyDescent="0.3">
      <c r="A15" t="s">
        <v>32</v>
      </c>
      <c r="B15" t="s">
        <v>18</v>
      </c>
    </row>
    <row r="16" spans="1:2" x14ac:dyDescent="0.3">
      <c r="A16" t="s">
        <v>33</v>
      </c>
      <c r="B16" t="s">
        <v>34</v>
      </c>
    </row>
    <row r="17" spans="1:2" x14ac:dyDescent="0.3">
      <c r="A17" t="s">
        <v>35</v>
      </c>
      <c r="B17" t="s">
        <v>36</v>
      </c>
    </row>
    <row r="18" spans="1:2" x14ac:dyDescent="0.3">
      <c r="A18" t="s">
        <v>37</v>
      </c>
      <c r="B18" t="s">
        <v>36</v>
      </c>
    </row>
    <row r="19" spans="1:2" x14ac:dyDescent="0.3">
      <c r="A19" t="s">
        <v>38</v>
      </c>
      <c r="B19" t="s">
        <v>36</v>
      </c>
    </row>
    <row r="20" spans="1:2" x14ac:dyDescent="0.3">
      <c r="A20" t="s">
        <v>39</v>
      </c>
      <c r="B20" t="s">
        <v>36</v>
      </c>
    </row>
    <row r="21" spans="1:2" x14ac:dyDescent="0.3">
      <c r="A21" t="s">
        <v>40</v>
      </c>
      <c r="B21" t="s">
        <v>36</v>
      </c>
    </row>
    <row r="22" spans="1:2" x14ac:dyDescent="0.3">
      <c r="A22" t="s">
        <v>41</v>
      </c>
      <c r="B22" t="s">
        <v>36</v>
      </c>
    </row>
    <row r="23" spans="1:2" x14ac:dyDescent="0.3">
      <c r="A23" t="s">
        <v>42</v>
      </c>
      <c r="B23" t="s">
        <v>36</v>
      </c>
    </row>
    <row r="24" spans="1:2" x14ac:dyDescent="0.3">
      <c r="A24" t="s">
        <v>43</v>
      </c>
      <c r="B24" t="s">
        <v>36</v>
      </c>
    </row>
    <row r="25" spans="1:2" x14ac:dyDescent="0.3">
      <c r="A25" t="s">
        <v>44</v>
      </c>
      <c r="B25" t="s">
        <v>36</v>
      </c>
    </row>
    <row r="26" spans="1:2" x14ac:dyDescent="0.3">
      <c r="A26" t="s">
        <v>45</v>
      </c>
      <c r="B26" t="s">
        <v>36</v>
      </c>
    </row>
    <row r="27" spans="1:2" x14ac:dyDescent="0.3">
      <c r="A27" t="s">
        <v>46</v>
      </c>
      <c r="B27" t="s">
        <v>36</v>
      </c>
    </row>
    <row r="28" spans="1:2" x14ac:dyDescent="0.3">
      <c r="A28" t="s">
        <v>47</v>
      </c>
      <c r="B28" t="s">
        <v>36</v>
      </c>
    </row>
    <row r="29" spans="1:2" x14ac:dyDescent="0.3">
      <c r="A29" t="s">
        <v>48</v>
      </c>
      <c r="B29" t="s">
        <v>36</v>
      </c>
    </row>
    <row r="30" spans="1:2" x14ac:dyDescent="0.3">
      <c r="A30" t="s">
        <v>49</v>
      </c>
      <c r="B30" t="s">
        <v>36</v>
      </c>
    </row>
    <row r="31" spans="1:2" x14ac:dyDescent="0.3">
      <c r="A31" t="s">
        <v>50</v>
      </c>
      <c r="B31" t="s">
        <v>51</v>
      </c>
    </row>
    <row r="32" spans="1:2" x14ac:dyDescent="0.3">
      <c r="A32" t="s">
        <v>52</v>
      </c>
      <c r="B32" t="s">
        <v>51</v>
      </c>
    </row>
    <row r="33" spans="1:2" x14ac:dyDescent="0.3">
      <c r="A33" t="s">
        <v>53</v>
      </c>
      <c r="B33" t="s">
        <v>51</v>
      </c>
    </row>
    <row r="34" spans="1:2" x14ac:dyDescent="0.3">
      <c r="A34" t="s">
        <v>54</v>
      </c>
      <c r="B34" t="s">
        <v>51</v>
      </c>
    </row>
    <row r="35" spans="1:2" x14ac:dyDescent="0.3">
      <c r="A35" t="s">
        <v>55</v>
      </c>
      <c r="B35" t="s">
        <v>56</v>
      </c>
    </row>
    <row r="36" spans="1:2" x14ac:dyDescent="0.3">
      <c r="A36" t="s">
        <v>57</v>
      </c>
      <c r="B36" t="s">
        <v>56</v>
      </c>
    </row>
    <row r="37" spans="1:2" x14ac:dyDescent="0.3">
      <c r="A37" t="s">
        <v>58</v>
      </c>
      <c r="B37" t="s">
        <v>59</v>
      </c>
    </row>
    <row r="38" spans="1:2" x14ac:dyDescent="0.3">
      <c r="A38" t="s">
        <v>60</v>
      </c>
      <c r="B38" t="s">
        <v>61</v>
      </c>
    </row>
    <row r="39" spans="1:2" x14ac:dyDescent="0.3">
      <c r="A39" t="s">
        <v>62</v>
      </c>
      <c r="B39" t="s">
        <v>63</v>
      </c>
    </row>
    <row r="40" spans="1:2" x14ac:dyDescent="0.3">
      <c r="A40" t="s">
        <v>64</v>
      </c>
      <c r="B40" t="s">
        <v>65</v>
      </c>
    </row>
    <row r="41" spans="1:2" x14ac:dyDescent="0.3">
      <c r="A41" t="s">
        <v>66</v>
      </c>
      <c r="B41" t="s">
        <v>67</v>
      </c>
    </row>
    <row r="42" spans="1:2" x14ac:dyDescent="0.3">
      <c r="A42" t="s">
        <v>68</v>
      </c>
      <c r="B42" t="s">
        <v>69</v>
      </c>
    </row>
    <row r="43" spans="1:2" x14ac:dyDescent="0.3">
      <c r="A43" t="s">
        <v>70</v>
      </c>
      <c r="B43" t="s">
        <v>51</v>
      </c>
    </row>
    <row r="44" spans="1:2" x14ac:dyDescent="0.3">
      <c r="A44" t="s">
        <v>71</v>
      </c>
      <c r="B44" t="s">
        <v>51</v>
      </c>
    </row>
    <row r="45" spans="1:2" x14ac:dyDescent="0.3">
      <c r="A45" t="s">
        <v>72</v>
      </c>
      <c r="B45" t="s">
        <v>51</v>
      </c>
    </row>
    <row r="46" spans="1:2" x14ac:dyDescent="0.3">
      <c r="A46" t="s">
        <v>73</v>
      </c>
      <c r="B46" t="s">
        <v>74</v>
      </c>
    </row>
    <row r="47" spans="1:2" x14ac:dyDescent="0.3">
      <c r="A47" t="s">
        <v>75</v>
      </c>
      <c r="B47" t="s">
        <v>51</v>
      </c>
    </row>
    <row r="48" spans="1:2" x14ac:dyDescent="0.3">
      <c r="A48" t="s">
        <v>76</v>
      </c>
      <c r="B48" t="s">
        <v>56</v>
      </c>
    </row>
    <row r="49" spans="1:2" x14ac:dyDescent="0.3">
      <c r="A49" t="s">
        <v>77</v>
      </c>
      <c r="B49" t="s">
        <v>56</v>
      </c>
    </row>
    <row r="50" spans="1:2" x14ac:dyDescent="0.3">
      <c r="A50" t="s">
        <v>78</v>
      </c>
      <c r="B50" t="s">
        <v>24</v>
      </c>
    </row>
    <row r="51" spans="1:2" x14ac:dyDescent="0.3">
      <c r="A51" t="s">
        <v>79</v>
      </c>
      <c r="B51" t="s">
        <v>24</v>
      </c>
    </row>
    <row r="52" spans="1:2" x14ac:dyDescent="0.3">
      <c r="A52" t="s">
        <v>80</v>
      </c>
      <c r="B52" t="s">
        <v>81</v>
      </c>
    </row>
    <row r="53" spans="1:2" x14ac:dyDescent="0.3">
      <c r="A53" t="s">
        <v>82</v>
      </c>
      <c r="B53" t="s">
        <v>83</v>
      </c>
    </row>
    <row r="54" spans="1:2" x14ac:dyDescent="0.3">
      <c r="A54" t="s">
        <v>84</v>
      </c>
      <c r="B54" t="s">
        <v>85</v>
      </c>
    </row>
    <row r="55" spans="1:2" x14ac:dyDescent="0.3">
      <c r="A55" t="s">
        <v>86</v>
      </c>
      <c r="B55" t="s">
        <v>87</v>
      </c>
    </row>
    <row r="56" spans="1:2" x14ac:dyDescent="0.3">
      <c r="A56" t="s">
        <v>88</v>
      </c>
      <c r="B56" t="s">
        <v>89</v>
      </c>
    </row>
    <row r="57" spans="1:2" x14ac:dyDescent="0.3">
      <c r="A57" t="s">
        <v>90</v>
      </c>
      <c r="B57" t="s">
        <v>51</v>
      </c>
    </row>
    <row r="58" spans="1:2" x14ac:dyDescent="0.3">
      <c r="A58" t="s">
        <v>91</v>
      </c>
      <c r="B58" t="s">
        <v>51</v>
      </c>
    </row>
    <row r="59" spans="1:2" x14ac:dyDescent="0.3">
      <c r="A59" t="s">
        <v>92</v>
      </c>
      <c r="B59" t="s">
        <v>51</v>
      </c>
    </row>
    <row r="60" spans="1:2" x14ac:dyDescent="0.3">
      <c r="A60" t="s">
        <v>93</v>
      </c>
      <c r="B60" t="s">
        <v>51</v>
      </c>
    </row>
    <row r="61" spans="1:2" x14ac:dyDescent="0.3">
      <c r="A61" t="s">
        <v>94</v>
      </c>
      <c r="B61" t="s">
        <v>51</v>
      </c>
    </row>
    <row r="62" spans="1:2" x14ac:dyDescent="0.3">
      <c r="A62" t="s">
        <v>95</v>
      </c>
      <c r="B62" t="s">
        <v>51</v>
      </c>
    </row>
    <row r="63" spans="1:2" x14ac:dyDescent="0.3">
      <c r="A63" t="s">
        <v>96</v>
      </c>
      <c r="B63" t="s">
        <v>51</v>
      </c>
    </row>
    <row r="64" spans="1:2" x14ac:dyDescent="0.3">
      <c r="A64" t="s">
        <v>97</v>
      </c>
      <c r="B64" t="s">
        <v>51</v>
      </c>
    </row>
    <row r="65" spans="1:2" x14ac:dyDescent="0.3">
      <c r="A65" t="s">
        <v>98</v>
      </c>
      <c r="B65" t="s">
        <v>56</v>
      </c>
    </row>
    <row r="66" spans="1:2" x14ac:dyDescent="0.3">
      <c r="A66" t="s">
        <v>99</v>
      </c>
      <c r="B66" t="s">
        <v>56</v>
      </c>
    </row>
    <row r="67" spans="1:2" x14ac:dyDescent="0.3">
      <c r="A67" t="s">
        <v>100</v>
      </c>
      <c r="B67" t="s">
        <v>56</v>
      </c>
    </row>
    <row r="68" spans="1:2" x14ac:dyDescent="0.3">
      <c r="A68" t="s">
        <v>101</v>
      </c>
      <c r="B68" t="s">
        <v>102</v>
      </c>
    </row>
    <row r="69" spans="1:2" x14ac:dyDescent="0.3">
      <c r="A69" t="s">
        <v>103</v>
      </c>
      <c r="B69" t="s">
        <v>51</v>
      </c>
    </row>
    <row r="70" spans="1:2" x14ac:dyDescent="0.3">
      <c r="A70" t="s">
        <v>104</v>
      </c>
      <c r="B70" t="s">
        <v>51</v>
      </c>
    </row>
    <row r="71" spans="1:2" x14ac:dyDescent="0.3">
      <c r="A71" t="s">
        <v>105</v>
      </c>
      <c r="B71" t="s">
        <v>51</v>
      </c>
    </row>
    <row r="72" spans="1:2" x14ac:dyDescent="0.3">
      <c r="A72" t="s">
        <v>106</v>
      </c>
      <c r="B72" t="s">
        <v>51</v>
      </c>
    </row>
    <row r="73" spans="1:2" x14ac:dyDescent="0.3">
      <c r="A73" t="s">
        <v>107</v>
      </c>
      <c r="B73" t="s">
        <v>108</v>
      </c>
    </row>
    <row r="74" spans="1:2" x14ac:dyDescent="0.3">
      <c r="A74" t="s">
        <v>109</v>
      </c>
      <c r="B74" t="s">
        <v>30</v>
      </c>
    </row>
    <row r="75" spans="1:2" x14ac:dyDescent="0.3">
      <c r="A75" t="s">
        <v>110</v>
      </c>
      <c r="B75" t="s">
        <v>22</v>
      </c>
    </row>
    <row r="76" spans="1:2" x14ac:dyDescent="0.3">
      <c r="A76" t="s">
        <v>111</v>
      </c>
      <c r="B76" t="s">
        <v>22</v>
      </c>
    </row>
    <row r="77" spans="1:2" x14ac:dyDescent="0.3">
      <c r="A77" t="s">
        <v>112</v>
      </c>
      <c r="B77" t="s">
        <v>22</v>
      </c>
    </row>
    <row r="78" spans="1:2" x14ac:dyDescent="0.3">
      <c r="A78" t="s">
        <v>113</v>
      </c>
      <c r="B78" t="s">
        <v>56</v>
      </c>
    </row>
    <row r="79" spans="1:2" x14ac:dyDescent="0.3">
      <c r="A79" t="s">
        <v>114</v>
      </c>
      <c r="B79" t="s">
        <v>28</v>
      </c>
    </row>
    <row r="80" spans="1:2" x14ac:dyDescent="0.3">
      <c r="A80" t="s">
        <v>115</v>
      </c>
      <c r="B80" t="s">
        <v>67</v>
      </c>
    </row>
    <row r="81" spans="1:2" x14ac:dyDescent="0.3">
      <c r="A81" t="s">
        <v>116</v>
      </c>
      <c r="B81" t="s">
        <v>117</v>
      </c>
    </row>
    <row r="82" spans="1:2" x14ac:dyDescent="0.3">
      <c r="A82" t="s">
        <v>118</v>
      </c>
      <c r="B82" t="s">
        <v>119</v>
      </c>
    </row>
    <row r="83" spans="1:2" x14ac:dyDescent="0.3">
      <c r="A83" t="s">
        <v>120</v>
      </c>
      <c r="B83" t="s">
        <v>121</v>
      </c>
    </row>
    <row r="84" spans="1:2" x14ac:dyDescent="0.3">
      <c r="A84" t="s">
        <v>122</v>
      </c>
      <c r="B84" t="s">
        <v>51</v>
      </c>
    </row>
    <row r="85" spans="1:2" x14ac:dyDescent="0.3">
      <c r="A85" t="s">
        <v>123</v>
      </c>
      <c r="B85" t="s">
        <v>51</v>
      </c>
    </row>
    <row r="86" spans="1:2" x14ac:dyDescent="0.3">
      <c r="A86" t="s">
        <v>124</v>
      </c>
      <c r="B86" t="s">
        <v>51</v>
      </c>
    </row>
    <row r="87" spans="1:2" x14ac:dyDescent="0.3">
      <c r="A87" t="s">
        <v>125</v>
      </c>
      <c r="B87" t="s">
        <v>51</v>
      </c>
    </row>
    <row r="88" spans="1:2" x14ac:dyDescent="0.3">
      <c r="A88" t="s">
        <v>126</v>
      </c>
      <c r="B88" t="s">
        <v>51</v>
      </c>
    </row>
    <row r="89" spans="1:2" x14ac:dyDescent="0.3">
      <c r="A89" t="s">
        <v>127</v>
      </c>
      <c r="B89" t="s">
        <v>51</v>
      </c>
    </row>
    <row r="90" spans="1:2" x14ac:dyDescent="0.3">
      <c r="A90" t="s">
        <v>128</v>
      </c>
      <c r="B90" t="s">
        <v>51</v>
      </c>
    </row>
    <row r="91" spans="1:2" x14ac:dyDescent="0.3">
      <c r="A91" t="s">
        <v>129</v>
      </c>
      <c r="B91" t="s">
        <v>51</v>
      </c>
    </row>
    <row r="92" spans="1:2" x14ac:dyDescent="0.3">
      <c r="A92" t="s">
        <v>130</v>
      </c>
      <c r="B92" t="s">
        <v>51</v>
      </c>
    </row>
    <row r="93" spans="1:2" x14ac:dyDescent="0.3">
      <c r="A93" t="s">
        <v>131</v>
      </c>
      <c r="B93" t="s">
        <v>51</v>
      </c>
    </row>
    <row r="94" spans="1:2" x14ac:dyDescent="0.3">
      <c r="A94" t="s">
        <v>132</v>
      </c>
      <c r="B94" t="s">
        <v>51</v>
      </c>
    </row>
    <row r="95" spans="1:2" x14ac:dyDescent="0.3">
      <c r="A95" t="s">
        <v>133</v>
      </c>
      <c r="B95" t="s">
        <v>51</v>
      </c>
    </row>
    <row r="96" spans="1:2" x14ac:dyDescent="0.3">
      <c r="A96" t="s">
        <v>134</v>
      </c>
      <c r="B96" t="s">
        <v>51</v>
      </c>
    </row>
    <row r="97" spans="1:2" x14ac:dyDescent="0.3">
      <c r="A97" t="s">
        <v>135</v>
      </c>
      <c r="B97" t="s">
        <v>51</v>
      </c>
    </row>
    <row r="98" spans="1:2" x14ac:dyDescent="0.3">
      <c r="A98" t="s">
        <v>136</v>
      </c>
      <c r="B98" t="s">
        <v>51</v>
      </c>
    </row>
    <row r="99" spans="1:2" x14ac:dyDescent="0.3">
      <c r="A99" t="s">
        <v>137</v>
      </c>
      <c r="B99" t="s">
        <v>51</v>
      </c>
    </row>
    <row r="100" spans="1:2" x14ac:dyDescent="0.3">
      <c r="A100" t="s">
        <v>138</v>
      </c>
      <c r="B100" t="s">
        <v>51</v>
      </c>
    </row>
    <row r="101" spans="1:2" x14ac:dyDescent="0.3">
      <c r="A101" t="s">
        <v>139</v>
      </c>
      <c r="B101" t="s">
        <v>51</v>
      </c>
    </row>
    <row r="102" spans="1:2" x14ac:dyDescent="0.3">
      <c r="A102" t="s">
        <v>140</v>
      </c>
      <c r="B102" t="s">
        <v>51</v>
      </c>
    </row>
    <row r="103" spans="1:2" x14ac:dyDescent="0.3">
      <c r="A103" t="s">
        <v>141</v>
      </c>
      <c r="B103" t="s">
        <v>74</v>
      </c>
    </row>
    <row r="104" spans="1:2" x14ac:dyDescent="0.3">
      <c r="A104" t="s">
        <v>142</v>
      </c>
      <c r="B104" t="s">
        <v>143</v>
      </c>
    </row>
    <row r="105" spans="1:2" x14ac:dyDescent="0.3">
      <c r="A105" t="s">
        <v>144</v>
      </c>
      <c r="B105" t="s">
        <v>143</v>
      </c>
    </row>
    <row r="106" spans="1:2" x14ac:dyDescent="0.3">
      <c r="A106" t="s">
        <v>145</v>
      </c>
      <c r="B106" t="s">
        <v>146</v>
      </c>
    </row>
    <row r="107" spans="1:2" x14ac:dyDescent="0.3">
      <c r="A107" t="s">
        <v>147</v>
      </c>
      <c r="B107" t="s">
        <v>148</v>
      </c>
    </row>
    <row r="108" spans="1:2" x14ac:dyDescent="0.3">
      <c r="A108" t="s">
        <v>149</v>
      </c>
      <c r="B108" t="s">
        <v>150</v>
      </c>
    </row>
    <row r="109" spans="1:2" x14ac:dyDescent="0.3">
      <c r="A109" t="s">
        <v>151</v>
      </c>
      <c r="B109" t="s">
        <v>150</v>
      </c>
    </row>
    <row r="110" spans="1:2" x14ac:dyDescent="0.3">
      <c r="A110" t="s">
        <v>152</v>
      </c>
      <c r="B110" t="s">
        <v>153</v>
      </c>
    </row>
    <row r="111" spans="1:2" x14ac:dyDescent="0.3">
      <c r="A111" t="s">
        <v>154</v>
      </c>
      <c r="B111" t="s">
        <v>155</v>
      </c>
    </row>
    <row r="112" spans="1:2" x14ac:dyDescent="0.3">
      <c r="A112" t="s">
        <v>156</v>
      </c>
      <c r="B112" t="s">
        <v>157</v>
      </c>
    </row>
    <row r="113" spans="1:2" x14ac:dyDescent="0.3">
      <c r="A113" t="s">
        <v>158</v>
      </c>
      <c r="B113" t="s">
        <v>85</v>
      </c>
    </row>
    <row r="114" spans="1:2" x14ac:dyDescent="0.3">
      <c r="A114" t="s">
        <v>159</v>
      </c>
      <c r="B114" t="s">
        <v>160</v>
      </c>
    </row>
    <row r="115" spans="1:2" x14ac:dyDescent="0.3">
      <c r="A115" t="s">
        <v>161</v>
      </c>
      <c r="B115" t="s">
        <v>85</v>
      </c>
    </row>
    <row r="116" spans="1:2" x14ac:dyDescent="0.3">
      <c r="A116" t="s">
        <v>162</v>
      </c>
      <c r="B116" t="s">
        <v>163</v>
      </c>
    </row>
    <row r="117" spans="1:2" x14ac:dyDescent="0.3">
      <c r="A117" t="s">
        <v>164</v>
      </c>
      <c r="B117" t="s">
        <v>165</v>
      </c>
    </row>
    <row r="118" spans="1:2" x14ac:dyDescent="0.3">
      <c r="A118" t="s">
        <v>166</v>
      </c>
      <c r="B118" t="s">
        <v>167</v>
      </c>
    </row>
    <row r="119" spans="1:2" x14ac:dyDescent="0.3">
      <c r="A119" t="s">
        <v>168</v>
      </c>
      <c r="B119" t="s">
        <v>169</v>
      </c>
    </row>
    <row r="120" spans="1:2" x14ac:dyDescent="0.3">
      <c r="A120" t="s">
        <v>170</v>
      </c>
      <c r="B120" t="s">
        <v>171</v>
      </c>
    </row>
    <row r="121" spans="1:2" x14ac:dyDescent="0.3">
      <c r="A121" t="s">
        <v>172</v>
      </c>
      <c r="B121" t="s">
        <v>173</v>
      </c>
    </row>
    <row r="122" spans="1:2" x14ac:dyDescent="0.3">
      <c r="A122" t="s">
        <v>174</v>
      </c>
      <c r="B122" t="s">
        <v>87</v>
      </c>
    </row>
    <row r="123" spans="1:2" x14ac:dyDescent="0.3">
      <c r="A123" t="s">
        <v>175</v>
      </c>
      <c r="B123" t="s">
        <v>176</v>
      </c>
    </row>
    <row r="124" spans="1:2" x14ac:dyDescent="0.3">
      <c r="A124" t="s">
        <v>177</v>
      </c>
      <c r="B124" t="s">
        <v>178</v>
      </c>
    </row>
    <row r="125" spans="1:2" x14ac:dyDescent="0.3">
      <c r="A125" t="s">
        <v>179</v>
      </c>
      <c r="B125" t="s">
        <v>180</v>
      </c>
    </row>
    <row r="126" spans="1:2" x14ac:dyDescent="0.3">
      <c r="A126" t="s">
        <v>181</v>
      </c>
      <c r="B126" t="s">
        <v>182</v>
      </c>
    </row>
    <row r="127" spans="1:2" x14ac:dyDescent="0.3">
      <c r="A127" t="s">
        <v>183</v>
      </c>
      <c r="B127" t="s">
        <v>184</v>
      </c>
    </row>
    <row r="128" spans="1:2" x14ac:dyDescent="0.3">
      <c r="A128" t="s">
        <v>185</v>
      </c>
      <c r="B128" t="s">
        <v>186</v>
      </c>
    </row>
    <row r="129" spans="1:2" x14ac:dyDescent="0.3">
      <c r="A129" t="s">
        <v>187</v>
      </c>
      <c r="B129" t="s">
        <v>188</v>
      </c>
    </row>
    <row r="130" spans="1:2" x14ac:dyDescent="0.3">
      <c r="A130" t="s">
        <v>189</v>
      </c>
      <c r="B130" t="s">
        <v>190</v>
      </c>
    </row>
    <row r="131" spans="1:2" x14ac:dyDescent="0.3">
      <c r="A131" t="s">
        <v>191</v>
      </c>
      <c r="B131" t="s">
        <v>192</v>
      </c>
    </row>
    <row r="132" spans="1:2" x14ac:dyDescent="0.3">
      <c r="A132" t="s">
        <v>193</v>
      </c>
      <c r="B132" t="s">
        <v>194</v>
      </c>
    </row>
    <row r="133" spans="1:2" x14ac:dyDescent="0.3">
      <c r="A133" t="s">
        <v>195</v>
      </c>
      <c r="B133" t="s">
        <v>196</v>
      </c>
    </row>
    <row r="134" spans="1:2" x14ac:dyDescent="0.3">
      <c r="A134" t="s">
        <v>197</v>
      </c>
      <c r="B134" t="s">
        <v>165</v>
      </c>
    </row>
    <row r="135" spans="1:2" x14ac:dyDescent="0.3">
      <c r="A135" t="s">
        <v>198</v>
      </c>
      <c r="B135" t="s">
        <v>194</v>
      </c>
    </row>
    <row r="136" spans="1:2" x14ac:dyDescent="0.3">
      <c r="A136" t="s">
        <v>199</v>
      </c>
      <c r="B136" t="s">
        <v>171</v>
      </c>
    </row>
    <row r="137" spans="1:2" x14ac:dyDescent="0.3">
      <c r="A137" t="s">
        <v>200</v>
      </c>
      <c r="B137" t="s">
        <v>171</v>
      </c>
    </row>
    <row r="138" spans="1:2" x14ac:dyDescent="0.3">
      <c r="A138" t="s">
        <v>201</v>
      </c>
      <c r="B138" t="s">
        <v>173</v>
      </c>
    </row>
    <row r="139" spans="1:2" x14ac:dyDescent="0.3">
      <c r="A139" t="s">
        <v>202</v>
      </c>
      <c r="B139" t="s">
        <v>173</v>
      </c>
    </row>
    <row r="140" spans="1:2" x14ac:dyDescent="0.3">
      <c r="A140" t="s">
        <v>203</v>
      </c>
      <c r="B140" t="s">
        <v>173</v>
      </c>
    </row>
    <row r="141" spans="1:2" x14ac:dyDescent="0.3">
      <c r="A141" t="s">
        <v>204</v>
      </c>
      <c r="B141" t="s">
        <v>173</v>
      </c>
    </row>
    <row r="142" spans="1:2" x14ac:dyDescent="0.3">
      <c r="A142" t="s">
        <v>205</v>
      </c>
      <c r="B142" t="s">
        <v>173</v>
      </c>
    </row>
    <row r="143" spans="1:2" x14ac:dyDescent="0.3">
      <c r="A143" t="s">
        <v>206</v>
      </c>
      <c r="B143" t="s">
        <v>178</v>
      </c>
    </row>
    <row r="144" spans="1:2" x14ac:dyDescent="0.3">
      <c r="A144" t="s">
        <v>207</v>
      </c>
      <c r="B144" t="s">
        <v>208</v>
      </c>
    </row>
    <row r="145" spans="1:2" x14ac:dyDescent="0.3">
      <c r="A145" t="s">
        <v>209</v>
      </c>
      <c r="B145" t="s">
        <v>210</v>
      </c>
    </row>
    <row r="146" spans="1:2" x14ac:dyDescent="0.3">
      <c r="A146" t="s">
        <v>211</v>
      </c>
      <c r="B146" t="s">
        <v>212</v>
      </c>
    </row>
    <row r="147" spans="1:2" x14ac:dyDescent="0.3">
      <c r="A147" t="s">
        <v>213</v>
      </c>
      <c r="B147" t="s">
        <v>214</v>
      </c>
    </row>
    <row r="148" spans="1:2" x14ac:dyDescent="0.3">
      <c r="A148" t="s">
        <v>215</v>
      </c>
      <c r="B148" t="s">
        <v>216</v>
      </c>
    </row>
    <row r="149" spans="1:2" x14ac:dyDescent="0.3">
      <c r="A149" t="s">
        <v>217</v>
      </c>
      <c r="B149" t="s">
        <v>218</v>
      </c>
    </row>
    <row r="150" spans="1:2" x14ac:dyDescent="0.3">
      <c r="A150" t="s">
        <v>219</v>
      </c>
      <c r="B150" t="s">
        <v>218</v>
      </c>
    </row>
    <row r="151" spans="1:2" x14ac:dyDescent="0.3">
      <c r="A151" t="s">
        <v>220</v>
      </c>
      <c r="B151" t="s">
        <v>218</v>
      </c>
    </row>
    <row r="152" spans="1:2" x14ac:dyDescent="0.3">
      <c r="A152" t="s">
        <v>221</v>
      </c>
      <c r="B152" t="s">
        <v>222</v>
      </c>
    </row>
    <row r="153" spans="1:2" x14ac:dyDescent="0.3">
      <c r="A153" t="s">
        <v>223</v>
      </c>
      <c r="B153" t="s">
        <v>214</v>
      </c>
    </row>
    <row r="154" spans="1:2" x14ac:dyDescent="0.3">
      <c r="A154" t="s">
        <v>224</v>
      </c>
      <c r="B154" t="s">
        <v>225</v>
      </c>
    </row>
    <row r="155" spans="1:2" x14ac:dyDescent="0.3">
      <c r="A155" t="s">
        <v>226</v>
      </c>
      <c r="B155" t="s">
        <v>216</v>
      </c>
    </row>
    <row r="156" spans="1:2" x14ac:dyDescent="0.3">
      <c r="A156" t="s">
        <v>227</v>
      </c>
      <c r="B156" t="s">
        <v>87</v>
      </c>
    </row>
    <row r="157" spans="1:2" x14ac:dyDescent="0.3">
      <c r="A157" t="s">
        <v>228</v>
      </c>
      <c r="B157" t="s">
        <v>229</v>
      </c>
    </row>
    <row r="158" spans="1:2" x14ac:dyDescent="0.3">
      <c r="A158" t="s">
        <v>230</v>
      </c>
      <c r="B158" t="s">
        <v>231</v>
      </c>
    </row>
    <row r="159" spans="1:2" x14ac:dyDescent="0.3">
      <c r="A159" t="s">
        <v>232</v>
      </c>
      <c r="B159" t="s">
        <v>233</v>
      </c>
    </row>
    <row r="160" spans="1:2" x14ac:dyDescent="0.3">
      <c r="A160" t="s">
        <v>234</v>
      </c>
      <c r="B160" t="s">
        <v>235</v>
      </c>
    </row>
    <row r="161" spans="1:2" x14ac:dyDescent="0.3">
      <c r="A161" t="s">
        <v>236</v>
      </c>
      <c r="B161" t="s">
        <v>216</v>
      </c>
    </row>
    <row r="162" spans="1:2" x14ac:dyDescent="0.3">
      <c r="A162" t="s">
        <v>237</v>
      </c>
      <c r="B162" t="s">
        <v>238</v>
      </c>
    </row>
    <row r="163" spans="1:2" x14ac:dyDescent="0.3">
      <c r="A163" t="s">
        <v>239</v>
      </c>
      <c r="B163" t="s">
        <v>240</v>
      </c>
    </row>
    <row r="164" spans="1:2" x14ac:dyDescent="0.3">
      <c r="A164" t="s">
        <v>241</v>
      </c>
      <c r="B164" t="s">
        <v>18</v>
      </c>
    </row>
    <row r="165" spans="1:2" x14ac:dyDescent="0.3">
      <c r="A165" t="s">
        <v>242</v>
      </c>
      <c r="B165" t="s">
        <v>243</v>
      </c>
    </row>
    <row r="166" spans="1:2" x14ac:dyDescent="0.3">
      <c r="A166" t="s">
        <v>244</v>
      </c>
      <c r="B166" t="s">
        <v>245</v>
      </c>
    </row>
    <row r="167" spans="1:2" x14ac:dyDescent="0.3">
      <c r="A167" t="s">
        <v>246</v>
      </c>
      <c r="B167" t="s">
        <v>247</v>
      </c>
    </row>
    <row r="168" spans="1:2" x14ac:dyDescent="0.3">
      <c r="A168" t="s">
        <v>248</v>
      </c>
      <c r="B168" t="s">
        <v>229</v>
      </c>
    </row>
    <row r="169" spans="1:2" x14ac:dyDescent="0.3">
      <c r="A169" t="s">
        <v>249</v>
      </c>
      <c r="B169" t="s">
        <v>250</v>
      </c>
    </row>
    <row r="170" spans="1:2" x14ac:dyDescent="0.3">
      <c r="A170" t="s">
        <v>251</v>
      </c>
      <c r="B170" t="s">
        <v>24</v>
      </c>
    </row>
    <row r="171" spans="1:2" x14ac:dyDescent="0.3">
      <c r="A171" t="s">
        <v>252</v>
      </c>
      <c r="B171" t="s">
        <v>253</v>
      </c>
    </row>
    <row r="172" spans="1:2" x14ac:dyDescent="0.3">
      <c r="A172" t="s">
        <v>254</v>
      </c>
      <c r="B172" t="s">
        <v>250</v>
      </c>
    </row>
    <row r="173" spans="1:2" x14ac:dyDescent="0.3">
      <c r="A173" t="s">
        <v>255</v>
      </c>
      <c r="B173" t="s">
        <v>256</v>
      </c>
    </row>
    <row r="174" spans="1:2" x14ac:dyDescent="0.3">
      <c r="A174" t="s">
        <v>257</v>
      </c>
      <c r="B174" t="s">
        <v>258</v>
      </c>
    </row>
    <row r="175" spans="1:2" x14ac:dyDescent="0.3">
      <c r="A175" t="s">
        <v>259</v>
      </c>
      <c r="B175" t="s">
        <v>260</v>
      </c>
    </row>
    <row r="176" spans="1:2" x14ac:dyDescent="0.3">
      <c r="A176" t="s">
        <v>261</v>
      </c>
      <c r="B176" t="s">
        <v>238</v>
      </c>
    </row>
    <row r="177" spans="1:2" x14ac:dyDescent="0.3">
      <c r="A177" t="s">
        <v>262</v>
      </c>
      <c r="B177" t="s">
        <v>238</v>
      </c>
    </row>
    <row r="178" spans="1:2" x14ac:dyDescent="0.3">
      <c r="A178" t="s">
        <v>263</v>
      </c>
      <c r="B178" t="s">
        <v>238</v>
      </c>
    </row>
    <row r="179" spans="1:2" x14ac:dyDescent="0.3">
      <c r="A179" t="s">
        <v>264</v>
      </c>
      <c r="B179" t="s">
        <v>238</v>
      </c>
    </row>
    <row r="180" spans="1:2" x14ac:dyDescent="0.3">
      <c r="A180" t="s">
        <v>265</v>
      </c>
      <c r="B180" t="s">
        <v>238</v>
      </c>
    </row>
    <row r="181" spans="1:2" x14ac:dyDescent="0.3">
      <c r="A181" t="s">
        <v>266</v>
      </c>
      <c r="B181" t="s">
        <v>24</v>
      </c>
    </row>
    <row r="182" spans="1:2" x14ac:dyDescent="0.3">
      <c r="A182" t="s">
        <v>267</v>
      </c>
      <c r="B182" t="s">
        <v>268</v>
      </c>
    </row>
    <row r="183" spans="1:2" x14ac:dyDescent="0.3">
      <c r="A183" t="s">
        <v>269</v>
      </c>
      <c r="B183" t="s">
        <v>270</v>
      </c>
    </row>
    <row r="184" spans="1:2" x14ac:dyDescent="0.3">
      <c r="A184" t="s">
        <v>271</v>
      </c>
      <c r="B184" t="s">
        <v>272</v>
      </c>
    </row>
    <row r="185" spans="1:2" x14ac:dyDescent="0.3">
      <c r="A185" t="s">
        <v>273</v>
      </c>
      <c r="B185" t="s">
        <v>83</v>
      </c>
    </row>
    <row r="186" spans="1:2" x14ac:dyDescent="0.3">
      <c r="A186" t="s">
        <v>274</v>
      </c>
      <c r="B186" t="s">
        <v>83</v>
      </c>
    </row>
    <row r="187" spans="1:2" x14ac:dyDescent="0.3">
      <c r="A187" t="s">
        <v>275</v>
      </c>
      <c r="B187" t="s">
        <v>83</v>
      </c>
    </row>
    <row r="188" spans="1:2" x14ac:dyDescent="0.3">
      <c r="A188" t="s">
        <v>276</v>
      </c>
      <c r="B188" t="s">
        <v>229</v>
      </c>
    </row>
    <row r="189" spans="1:2" x14ac:dyDescent="0.3">
      <c r="A189" t="s">
        <v>277</v>
      </c>
      <c r="B189" t="s">
        <v>245</v>
      </c>
    </row>
    <row r="190" spans="1:2" x14ac:dyDescent="0.3">
      <c r="A190" t="s">
        <v>278</v>
      </c>
      <c r="B190" t="s">
        <v>210</v>
      </c>
    </row>
    <row r="191" spans="1:2" x14ac:dyDescent="0.3">
      <c r="A191" t="s">
        <v>279</v>
      </c>
      <c r="B191" t="s">
        <v>280</v>
      </c>
    </row>
    <row r="192" spans="1:2" x14ac:dyDescent="0.3">
      <c r="A192" t="s">
        <v>281</v>
      </c>
      <c r="B192" t="s">
        <v>216</v>
      </c>
    </row>
    <row r="193" spans="1:2" x14ac:dyDescent="0.3">
      <c r="A193" t="s">
        <v>282</v>
      </c>
      <c r="B193" t="s">
        <v>283</v>
      </c>
    </row>
    <row r="194" spans="1:2" x14ac:dyDescent="0.3">
      <c r="A194" t="s">
        <v>284</v>
      </c>
      <c r="B194" t="s">
        <v>216</v>
      </c>
    </row>
    <row r="195" spans="1:2" x14ac:dyDescent="0.3">
      <c r="A195" t="s">
        <v>285</v>
      </c>
      <c r="B195" t="s">
        <v>51</v>
      </c>
    </row>
    <row r="196" spans="1:2" x14ac:dyDescent="0.3">
      <c r="A196" t="s">
        <v>286</v>
      </c>
      <c r="B196" t="s">
        <v>287</v>
      </c>
    </row>
    <row r="197" spans="1:2" x14ac:dyDescent="0.3">
      <c r="A197" t="s">
        <v>288</v>
      </c>
      <c r="B197" t="s">
        <v>289</v>
      </c>
    </row>
    <row r="198" spans="1:2" x14ac:dyDescent="0.3">
      <c r="A198" t="s">
        <v>290</v>
      </c>
      <c r="B198" t="s">
        <v>291</v>
      </c>
    </row>
    <row r="199" spans="1:2" x14ac:dyDescent="0.3">
      <c r="A199" t="s">
        <v>292</v>
      </c>
      <c r="B199" t="s">
        <v>293</v>
      </c>
    </row>
    <row r="200" spans="1:2" x14ac:dyDescent="0.3">
      <c r="A200" t="s">
        <v>294</v>
      </c>
      <c r="B200" t="s">
        <v>295</v>
      </c>
    </row>
    <row r="201" spans="1:2" x14ac:dyDescent="0.3">
      <c r="A201" t="s">
        <v>296</v>
      </c>
      <c r="B201" t="s">
        <v>297</v>
      </c>
    </row>
    <row r="202" spans="1:2" x14ac:dyDescent="0.3">
      <c r="A202" t="s">
        <v>298</v>
      </c>
      <c r="B202" t="s">
        <v>299</v>
      </c>
    </row>
    <row r="203" spans="1:2" x14ac:dyDescent="0.3">
      <c r="A203" t="s">
        <v>300</v>
      </c>
      <c r="B203" t="s">
        <v>301</v>
      </c>
    </row>
    <row r="204" spans="1:2" x14ac:dyDescent="0.3">
      <c r="A204" t="s">
        <v>302</v>
      </c>
      <c r="B204" t="s">
        <v>303</v>
      </c>
    </row>
    <row r="205" spans="1:2" x14ac:dyDescent="0.3">
      <c r="A205" t="s">
        <v>304</v>
      </c>
      <c r="B205" t="s">
        <v>305</v>
      </c>
    </row>
    <row r="206" spans="1:2" x14ac:dyDescent="0.3">
      <c r="A206" t="s">
        <v>306</v>
      </c>
      <c r="B206" t="s">
        <v>307</v>
      </c>
    </row>
    <row r="207" spans="1:2" x14ac:dyDescent="0.3">
      <c r="A207" t="s">
        <v>308</v>
      </c>
      <c r="B207" t="s">
        <v>238</v>
      </c>
    </row>
    <row r="208" spans="1:2" x14ac:dyDescent="0.3">
      <c r="A208" t="s">
        <v>309</v>
      </c>
      <c r="B208" t="s">
        <v>238</v>
      </c>
    </row>
    <row r="209" spans="1:2" x14ac:dyDescent="0.3">
      <c r="A209" t="s">
        <v>310</v>
      </c>
      <c r="B209" t="s">
        <v>238</v>
      </c>
    </row>
    <row r="210" spans="1:2" x14ac:dyDescent="0.3">
      <c r="A210" t="s">
        <v>311</v>
      </c>
      <c r="B210" t="s">
        <v>238</v>
      </c>
    </row>
    <row r="211" spans="1:2" x14ac:dyDescent="0.3">
      <c r="A211" t="s">
        <v>312</v>
      </c>
      <c r="B211" t="s">
        <v>238</v>
      </c>
    </row>
    <row r="212" spans="1:2" x14ac:dyDescent="0.3">
      <c r="A212" t="s">
        <v>313</v>
      </c>
      <c r="B212" t="s">
        <v>314</v>
      </c>
    </row>
    <row r="213" spans="1:2" x14ac:dyDescent="0.3">
      <c r="A213" t="s">
        <v>315</v>
      </c>
      <c r="B213" t="s">
        <v>316</v>
      </c>
    </row>
    <row r="214" spans="1:2" x14ac:dyDescent="0.3">
      <c r="A214" t="s">
        <v>317</v>
      </c>
      <c r="B214" t="s">
        <v>173</v>
      </c>
    </row>
    <row r="215" spans="1:2" x14ac:dyDescent="0.3">
      <c r="A215" t="s">
        <v>318</v>
      </c>
      <c r="B215" t="s">
        <v>238</v>
      </c>
    </row>
    <row r="216" spans="1:2" x14ac:dyDescent="0.3">
      <c r="A216" t="s">
        <v>319</v>
      </c>
      <c r="B216" t="s">
        <v>238</v>
      </c>
    </row>
    <row r="217" spans="1:2" x14ac:dyDescent="0.3">
      <c r="A217" t="s">
        <v>320</v>
      </c>
      <c r="B217" t="s">
        <v>238</v>
      </c>
    </row>
    <row r="218" spans="1:2" x14ac:dyDescent="0.3">
      <c r="A218" t="s">
        <v>321</v>
      </c>
      <c r="B218" t="s">
        <v>238</v>
      </c>
    </row>
    <row r="219" spans="1:2" x14ac:dyDescent="0.3">
      <c r="A219" t="s">
        <v>322</v>
      </c>
      <c r="B219" t="s">
        <v>238</v>
      </c>
    </row>
    <row r="220" spans="1:2" x14ac:dyDescent="0.3">
      <c r="A220" t="s">
        <v>323</v>
      </c>
      <c r="B220" t="s">
        <v>238</v>
      </c>
    </row>
    <row r="221" spans="1:2" x14ac:dyDescent="0.3">
      <c r="A221" t="s">
        <v>324</v>
      </c>
      <c r="B221" t="s">
        <v>238</v>
      </c>
    </row>
    <row r="222" spans="1:2" x14ac:dyDescent="0.3">
      <c r="A222" t="s">
        <v>325</v>
      </c>
      <c r="B222" t="s">
        <v>238</v>
      </c>
    </row>
    <row r="223" spans="1:2" x14ac:dyDescent="0.3">
      <c r="A223" t="s">
        <v>326</v>
      </c>
      <c r="B223" t="s">
        <v>327</v>
      </c>
    </row>
    <row r="224" spans="1:2" x14ac:dyDescent="0.3">
      <c r="A224" t="s">
        <v>328</v>
      </c>
      <c r="B224" t="s">
        <v>329</v>
      </c>
    </row>
    <row r="225" spans="1:2" x14ac:dyDescent="0.3">
      <c r="A225" t="s">
        <v>330</v>
      </c>
      <c r="B225" t="s">
        <v>329</v>
      </c>
    </row>
    <row r="226" spans="1:2" x14ac:dyDescent="0.3">
      <c r="A226" t="s">
        <v>331</v>
      </c>
      <c r="B226" t="s">
        <v>329</v>
      </c>
    </row>
    <row r="227" spans="1:2" x14ac:dyDescent="0.3">
      <c r="A227" t="s">
        <v>332</v>
      </c>
      <c r="B227" t="s">
        <v>333</v>
      </c>
    </row>
    <row r="228" spans="1:2" x14ac:dyDescent="0.3">
      <c r="A228" t="s">
        <v>334</v>
      </c>
      <c r="B228" t="s">
        <v>335</v>
      </c>
    </row>
    <row r="229" spans="1:2" x14ac:dyDescent="0.3">
      <c r="A229" t="s">
        <v>336</v>
      </c>
      <c r="B229" t="s">
        <v>337</v>
      </c>
    </row>
    <row r="230" spans="1:2" x14ac:dyDescent="0.3">
      <c r="A230" t="s">
        <v>338</v>
      </c>
      <c r="B230" t="s">
        <v>339</v>
      </c>
    </row>
    <row r="231" spans="1:2" x14ac:dyDescent="0.3">
      <c r="A231" t="s">
        <v>340</v>
      </c>
      <c r="B231" t="s">
        <v>341</v>
      </c>
    </row>
    <row r="232" spans="1:2" x14ac:dyDescent="0.3">
      <c r="A232" t="s">
        <v>342</v>
      </c>
      <c r="B232" t="s">
        <v>214</v>
      </c>
    </row>
    <row r="233" spans="1:2" x14ac:dyDescent="0.3">
      <c r="A233" t="s">
        <v>343</v>
      </c>
      <c r="B233" t="s">
        <v>344</v>
      </c>
    </row>
    <row r="234" spans="1:2" x14ac:dyDescent="0.3">
      <c r="A234" t="s">
        <v>345</v>
      </c>
      <c r="B234" t="s">
        <v>344</v>
      </c>
    </row>
    <row r="235" spans="1:2" x14ac:dyDescent="0.3">
      <c r="A235" t="s">
        <v>346</v>
      </c>
      <c r="B235" t="s">
        <v>344</v>
      </c>
    </row>
    <row r="236" spans="1:2" x14ac:dyDescent="0.3">
      <c r="A236" t="s">
        <v>347</v>
      </c>
      <c r="B236" t="s">
        <v>341</v>
      </c>
    </row>
    <row r="237" spans="1:2" x14ac:dyDescent="0.3">
      <c r="A237" t="s">
        <v>348</v>
      </c>
      <c r="B237" t="s">
        <v>349</v>
      </c>
    </row>
    <row r="238" spans="1:2" x14ac:dyDescent="0.3">
      <c r="A238" t="s">
        <v>350</v>
      </c>
      <c r="B238" t="s">
        <v>341</v>
      </c>
    </row>
    <row r="239" spans="1:2" x14ac:dyDescent="0.3">
      <c r="A239" t="s">
        <v>351</v>
      </c>
      <c r="B239" t="s">
        <v>229</v>
      </c>
    </row>
    <row r="240" spans="1:2" x14ac:dyDescent="0.3">
      <c r="A240" t="s">
        <v>352</v>
      </c>
      <c r="B240" t="s">
        <v>229</v>
      </c>
    </row>
    <row r="241" spans="1:2" x14ac:dyDescent="0.3">
      <c r="A241" t="s">
        <v>353</v>
      </c>
      <c r="B241" t="s">
        <v>354</v>
      </c>
    </row>
    <row r="242" spans="1:2" x14ac:dyDescent="0.3">
      <c r="A242" t="s">
        <v>355</v>
      </c>
      <c r="B242" t="s">
        <v>356</v>
      </c>
    </row>
    <row r="243" spans="1:2" x14ac:dyDescent="0.3">
      <c r="A243" t="s">
        <v>357</v>
      </c>
      <c r="B243" t="s">
        <v>358</v>
      </c>
    </row>
    <row r="244" spans="1:2" x14ac:dyDescent="0.3">
      <c r="A244" t="s">
        <v>359</v>
      </c>
      <c r="B244" t="s">
        <v>216</v>
      </c>
    </row>
    <row r="245" spans="1:2" x14ac:dyDescent="0.3">
      <c r="A245" t="s">
        <v>360</v>
      </c>
      <c r="B245" t="s">
        <v>216</v>
      </c>
    </row>
    <row r="246" spans="1:2" x14ac:dyDescent="0.3">
      <c r="A246" t="s">
        <v>361</v>
      </c>
      <c r="B246" t="s">
        <v>362</v>
      </c>
    </row>
    <row r="247" spans="1:2" x14ac:dyDescent="0.3">
      <c r="A247" t="s">
        <v>363</v>
      </c>
      <c r="B247" t="s">
        <v>214</v>
      </c>
    </row>
    <row r="248" spans="1:2" x14ac:dyDescent="0.3">
      <c r="A248" t="s">
        <v>364</v>
      </c>
      <c r="B248" t="s">
        <v>365</v>
      </c>
    </row>
    <row r="249" spans="1:2" x14ac:dyDescent="0.3">
      <c r="A249" t="s">
        <v>366</v>
      </c>
      <c r="B249" t="s">
        <v>214</v>
      </c>
    </row>
    <row r="250" spans="1:2" x14ac:dyDescent="0.3">
      <c r="A250" t="s">
        <v>367</v>
      </c>
      <c r="B250" t="s">
        <v>368</v>
      </c>
    </row>
    <row r="251" spans="1:2" x14ac:dyDescent="0.3">
      <c r="A251" t="s">
        <v>369</v>
      </c>
      <c r="B251" t="s">
        <v>216</v>
      </c>
    </row>
    <row r="252" spans="1:2" x14ac:dyDescent="0.3">
      <c r="A252" t="s">
        <v>370</v>
      </c>
      <c r="B252" t="s">
        <v>371</v>
      </c>
    </row>
    <row r="253" spans="1:2" x14ac:dyDescent="0.3">
      <c r="A253" t="s">
        <v>372</v>
      </c>
      <c r="B253" t="s">
        <v>214</v>
      </c>
    </row>
    <row r="254" spans="1:2" x14ac:dyDescent="0.3">
      <c r="A254" t="s">
        <v>373</v>
      </c>
      <c r="B254" t="s">
        <v>374</v>
      </c>
    </row>
    <row r="255" spans="1:2" x14ac:dyDescent="0.3">
      <c r="A255" t="s">
        <v>375</v>
      </c>
      <c r="B255" t="s">
        <v>214</v>
      </c>
    </row>
    <row r="256" spans="1:2" x14ac:dyDescent="0.3">
      <c r="A256" t="s">
        <v>376</v>
      </c>
      <c r="B256" t="s">
        <v>216</v>
      </c>
    </row>
    <row r="257" spans="1:2" x14ac:dyDescent="0.3">
      <c r="A257" t="s">
        <v>377</v>
      </c>
      <c r="B257" t="s">
        <v>378</v>
      </c>
    </row>
    <row r="258" spans="1:2" x14ac:dyDescent="0.3">
      <c r="A258" t="s">
        <v>379</v>
      </c>
      <c r="B258" t="s">
        <v>214</v>
      </c>
    </row>
    <row r="259" spans="1:2" x14ac:dyDescent="0.3">
      <c r="A259" t="s">
        <v>380</v>
      </c>
      <c r="B259" t="s">
        <v>245</v>
      </c>
    </row>
    <row r="260" spans="1:2" x14ac:dyDescent="0.3">
      <c r="A260" t="s">
        <v>381</v>
      </c>
      <c r="B260" t="s">
        <v>245</v>
      </c>
    </row>
    <row r="261" spans="1:2" x14ac:dyDescent="0.3">
      <c r="A261" t="s">
        <v>382</v>
      </c>
      <c r="B261" t="s">
        <v>214</v>
      </c>
    </row>
    <row r="262" spans="1:2" x14ac:dyDescent="0.3">
      <c r="A262" t="s">
        <v>383</v>
      </c>
      <c r="B262" t="s">
        <v>384</v>
      </c>
    </row>
    <row r="263" spans="1:2" x14ac:dyDescent="0.3">
      <c r="A263" t="s">
        <v>385</v>
      </c>
      <c r="B263" t="s">
        <v>214</v>
      </c>
    </row>
    <row r="264" spans="1:2" x14ac:dyDescent="0.3">
      <c r="A264" t="s">
        <v>386</v>
      </c>
      <c r="B264" t="s">
        <v>387</v>
      </c>
    </row>
    <row r="265" spans="1:2" x14ac:dyDescent="0.3">
      <c r="A265" t="s">
        <v>388</v>
      </c>
      <c r="B265" t="s">
        <v>214</v>
      </c>
    </row>
    <row r="266" spans="1:2" x14ac:dyDescent="0.3">
      <c r="A266" t="s">
        <v>389</v>
      </c>
      <c r="B266" t="s">
        <v>216</v>
      </c>
    </row>
    <row r="267" spans="1:2" x14ac:dyDescent="0.3">
      <c r="A267" t="s">
        <v>390</v>
      </c>
      <c r="B267" t="s">
        <v>391</v>
      </c>
    </row>
    <row r="268" spans="1:2" x14ac:dyDescent="0.3">
      <c r="A268" t="s">
        <v>392</v>
      </c>
      <c r="B268" t="s">
        <v>216</v>
      </c>
    </row>
    <row r="269" spans="1:2" x14ac:dyDescent="0.3">
      <c r="A269" t="s">
        <v>393</v>
      </c>
      <c r="B269" t="s">
        <v>214</v>
      </c>
    </row>
    <row r="270" spans="1:2" x14ac:dyDescent="0.3">
      <c r="A270" t="s">
        <v>394</v>
      </c>
      <c r="B270" t="s">
        <v>395</v>
      </c>
    </row>
    <row r="271" spans="1:2" x14ac:dyDescent="0.3">
      <c r="A271" t="s">
        <v>396</v>
      </c>
      <c r="B271" t="s">
        <v>397</v>
      </c>
    </row>
    <row r="272" spans="1:2" x14ac:dyDescent="0.3">
      <c r="A272" t="s">
        <v>398</v>
      </c>
      <c r="B272" t="s">
        <v>216</v>
      </c>
    </row>
    <row r="273" spans="1:2" x14ac:dyDescent="0.3">
      <c r="A273" t="s">
        <v>399</v>
      </c>
      <c r="B273" t="s">
        <v>214</v>
      </c>
    </row>
    <row r="274" spans="1:2" x14ac:dyDescent="0.3">
      <c r="A274" t="s">
        <v>400</v>
      </c>
      <c r="B274" t="s">
        <v>401</v>
      </c>
    </row>
    <row r="275" spans="1:2" x14ac:dyDescent="0.3">
      <c r="A275" t="s">
        <v>402</v>
      </c>
      <c r="B275" t="s">
        <v>403</v>
      </c>
    </row>
    <row r="276" spans="1:2" x14ac:dyDescent="0.3">
      <c r="A276" t="s">
        <v>404</v>
      </c>
      <c r="B276" t="s">
        <v>405</v>
      </c>
    </row>
    <row r="277" spans="1:2" x14ac:dyDescent="0.3">
      <c r="A277" t="s">
        <v>406</v>
      </c>
      <c r="B277" t="s">
        <v>214</v>
      </c>
    </row>
    <row r="278" spans="1:2" x14ac:dyDescent="0.3">
      <c r="A278" t="s">
        <v>407</v>
      </c>
      <c r="B278" t="s">
        <v>216</v>
      </c>
    </row>
    <row r="279" spans="1:2" x14ac:dyDescent="0.3">
      <c r="A279" t="s">
        <v>408</v>
      </c>
      <c r="B279" t="s">
        <v>409</v>
      </c>
    </row>
    <row r="280" spans="1:2" x14ac:dyDescent="0.3">
      <c r="A280" t="s">
        <v>410</v>
      </c>
      <c r="B280" t="s">
        <v>214</v>
      </c>
    </row>
    <row r="281" spans="1:2" x14ac:dyDescent="0.3">
      <c r="A281" t="s">
        <v>411</v>
      </c>
      <c r="B281" t="s">
        <v>412</v>
      </c>
    </row>
    <row r="282" spans="1:2" x14ac:dyDescent="0.3">
      <c r="A282" t="s">
        <v>413</v>
      </c>
      <c r="B282" t="s">
        <v>414</v>
      </c>
    </row>
    <row r="283" spans="1:2" x14ac:dyDescent="0.3">
      <c r="A283" t="s">
        <v>415</v>
      </c>
      <c r="B283" t="s">
        <v>416</v>
      </c>
    </row>
    <row r="284" spans="1:2" x14ac:dyDescent="0.3">
      <c r="A284" t="s">
        <v>417</v>
      </c>
      <c r="B284" t="s">
        <v>85</v>
      </c>
    </row>
    <row r="285" spans="1:2" x14ac:dyDescent="0.3">
      <c r="A285" t="s">
        <v>418</v>
      </c>
      <c r="B285" t="s">
        <v>85</v>
      </c>
    </row>
    <row r="286" spans="1:2" x14ac:dyDescent="0.3">
      <c r="A286" t="s">
        <v>419</v>
      </c>
      <c r="B286" t="s">
        <v>85</v>
      </c>
    </row>
    <row r="287" spans="1:2" x14ac:dyDescent="0.3">
      <c r="A287" t="s">
        <v>420</v>
      </c>
      <c r="B287" t="s">
        <v>421</v>
      </c>
    </row>
    <row r="288" spans="1:2" x14ac:dyDescent="0.3">
      <c r="A288" t="s">
        <v>422</v>
      </c>
      <c r="B288" t="s">
        <v>423</v>
      </c>
    </row>
    <row r="289" spans="1:2" x14ac:dyDescent="0.3">
      <c r="A289" t="s">
        <v>424</v>
      </c>
      <c r="B289" t="s">
        <v>425</v>
      </c>
    </row>
    <row r="290" spans="1:2" x14ac:dyDescent="0.3">
      <c r="A290" t="s">
        <v>426</v>
      </c>
      <c r="B290" t="s">
        <v>214</v>
      </c>
    </row>
    <row r="291" spans="1:2" x14ac:dyDescent="0.3">
      <c r="A291" t="s">
        <v>427</v>
      </c>
      <c r="B291" t="s">
        <v>428</v>
      </c>
    </row>
    <row r="292" spans="1:2" x14ac:dyDescent="0.3">
      <c r="A292" t="s">
        <v>429</v>
      </c>
      <c r="B292" t="s">
        <v>412</v>
      </c>
    </row>
    <row r="293" spans="1:2" x14ac:dyDescent="0.3">
      <c r="A293" t="s">
        <v>430</v>
      </c>
      <c r="B293" t="s">
        <v>431</v>
      </c>
    </row>
    <row r="294" spans="1:2" x14ac:dyDescent="0.3">
      <c r="A294" t="s">
        <v>432</v>
      </c>
      <c r="B294" t="s">
        <v>395</v>
      </c>
    </row>
    <row r="295" spans="1:2" x14ac:dyDescent="0.3">
      <c r="A295" t="s">
        <v>433</v>
      </c>
      <c r="B295" t="s">
        <v>214</v>
      </c>
    </row>
    <row r="296" spans="1:2" x14ac:dyDescent="0.3">
      <c r="A296" t="s">
        <v>434</v>
      </c>
      <c r="B296" t="s">
        <v>435</v>
      </c>
    </row>
    <row r="297" spans="1:2" x14ac:dyDescent="0.3">
      <c r="A297" t="s">
        <v>436</v>
      </c>
      <c r="B297" t="s">
        <v>214</v>
      </c>
    </row>
    <row r="298" spans="1:2" x14ac:dyDescent="0.3">
      <c r="A298" t="s">
        <v>437</v>
      </c>
      <c r="B298" t="s">
        <v>435</v>
      </c>
    </row>
    <row r="299" spans="1:2" x14ac:dyDescent="0.3">
      <c r="A299" t="s">
        <v>438</v>
      </c>
      <c r="B299" t="s">
        <v>435</v>
      </c>
    </row>
    <row r="300" spans="1:2" x14ac:dyDescent="0.3">
      <c r="A300" t="s">
        <v>439</v>
      </c>
      <c r="B300" t="s">
        <v>435</v>
      </c>
    </row>
    <row r="301" spans="1:2" x14ac:dyDescent="0.3">
      <c r="A301" t="s">
        <v>440</v>
      </c>
      <c r="B301" t="s">
        <v>435</v>
      </c>
    </row>
    <row r="302" spans="1:2" x14ac:dyDescent="0.3">
      <c r="A302" t="s">
        <v>441</v>
      </c>
      <c r="B302" t="s">
        <v>435</v>
      </c>
    </row>
    <row r="303" spans="1:2" x14ac:dyDescent="0.3">
      <c r="A303" t="s">
        <v>442</v>
      </c>
      <c r="B303" t="s">
        <v>344</v>
      </c>
    </row>
    <row r="304" spans="1:2" x14ac:dyDescent="0.3">
      <c r="A304" t="s">
        <v>443</v>
      </c>
      <c r="B304" t="s">
        <v>214</v>
      </c>
    </row>
    <row r="305" spans="1:2" x14ac:dyDescent="0.3">
      <c r="A305" t="s">
        <v>444</v>
      </c>
      <c r="B305" t="s">
        <v>423</v>
      </c>
    </row>
    <row r="306" spans="1:2" x14ac:dyDescent="0.3">
      <c r="A306" t="s">
        <v>445</v>
      </c>
      <c r="B306" t="s">
        <v>423</v>
      </c>
    </row>
    <row r="307" spans="1:2" x14ac:dyDescent="0.3">
      <c r="A307" t="s">
        <v>446</v>
      </c>
      <c r="B307" t="s">
        <v>395</v>
      </c>
    </row>
    <row r="308" spans="1:2" x14ac:dyDescent="0.3">
      <c r="A308" t="s">
        <v>447</v>
      </c>
      <c r="B308" t="s">
        <v>448</v>
      </c>
    </row>
    <row r="309" spans="1:2" x14ac:dyDescent="0.3">
      <c r="A309" t="s">
        <v>449</v>
      </c>
      <c r="B309" t="s">
        <v>450</v>
      </c>
    </row>
    <row r="310" spans="1:2" x14ac:dyDescent="0.3">
      <c r="A310" t="s">
        <v>451</v>
      </c>
      <c r="B310" t="s">
        <v>229</v>
      </c>
    </row>
    <row r="311" spans="1:2" x14ac:dyDescent="0.3">
      <c r="A311" t="s">
        <v>452</v>
      </c>
      <c r="B311" t="s">
        <v>453</v>
      </c>
    </row>
    <row r="312" spans="1:2" x14ac:dyDescent="0.3">
      <c r="A312" t="s">
        <v>454</v>
      </c>
      <c r="B312" t="s">
        <v>214</v>
      </c>
    </row>
    <row r="313" spans="1:2" x14ac:dyDescent="0.3">
      <c r="A313" t="s">
        <v>455</v>
      </c>
      <c r="B313" t="s">
        <v>456</v>
      </c>
    </row>
    <row r="314" spans="1:2" x14ac:dyDescent="0.3">
      <c r="A314" t="s">
        <v>457</v>
      </c>
      <c r="B314" t="s">
        <v>450</v>
      </c>
    </row>
    <row r="315" spans="1:2" x14ac:dyDescent="0.3">
      <c r="A315" t="s">
        <v>458</v>
      </c>
      <c r="B315" t="s">
        <v>450</v>
      </c>
    </row>
    <row r="316" spans="1:2" x14ac:dyDescent="0.3">
      <c r="A316" t="s">
        <v>459</v>
      </c>
      <c r="B316" t="s">
        <v>460</v>
      </c>
    </row>
    <row r="317" spans="1:2" x14ac:dyDescent="0.3">
      <c r="A317" t="s">
        <v>461</v>
      </c>
      <c r="B317" t="s">
        <v>214</v>
      </c>
    </row>
    <row r="318" spans="1:2" x14ac:dyDescent="0.3">
      <c r="A318" t="s">
        <v>462</v>
      </c>
      <c r="B318" t="s">
        <v>414</v>
      </c>
    </row>
    <row r="319" spans="1:2" x14ac:dyDescent="0.3">
      <c r="A319" t="s">
        <v>463</v>
      </c>
      <c r="B319" t="s">
        <v>395</v>
      </c>
    </row>
    <row r="320" spans="1:2" x14ac:dyDescent="0.3">
      <c r="A320" t="s">
        <v>464</v>
      </c>
      <c r="B320" t="s">
        <v>465</v>
      </c>
    </row>
    <row r="321" spans="1:2" x14ac:dyDescent="0.3">
      <c r="A321" t="s">
        <v>466</v>
      </c>
      <c r="B321" t="s">
        <v>450</v>
      </c>
    </row>
    <row r="322" spans="1:2" x14ac:dyDescent="0.3">
      <c r="A322" t="s">
        <v>467</v>
      </c>
      <c r="B322" t="s">
        <v>468</v>
      </c>
    </row>
    <row r="323" spans="1:2" x14ac:dyDescent="0.3">
      <c r="A323" t="s">
        <v>469</v>
      </c>
      <c r="B323" t="s">
        <v>468</v>
      </c>
    </row>
    <row r="324" spans="1:2" x14ac:dyDescent="0.3">
      <c r="A324" t="s">
        <v>470</v>
      </c>
      <c r="B324" t="s">
        <v>468</v>
      </c>
    </row>
    <row r="325" spans="1:2" x14ac:dyDescent="0.3">
      <c r="A325" t="s">
        <v>471</v>
      </c>
      <c r="B325" t="s">
        <v>468</v>
      </c>
    </row>
    <row r="326" spans="1:2" x14ac:dyDescent="0.3">
      <c r="A326" t="s">
        <v>472</v>
      </c>
      <c r="B326" t="s">
        <v>468</v>
      </c>
    </row>
    <row r="327" spans="1:2" x14ac:dyDescent="0.3">
      <c r="A327" t="s">
        <v>473</v>
      </c>
      <c r="B327" t="s">
        <v>468</v>
      </c>
    </row>
    <row r="328" spans="1:2" x14ac:dyDescent="0.3">
      <c r="A328" t="s">
        <v>474</v>
      </c>
      <c r="B328" t="s">
        <v>475</v>
      </c>
    </row>
    <row r="329" spans="1:2" x14ac:dyDescent="0.3">
      <c r="A329" t="s">
        <v>476</v>
      </c>
      <c r="B329" t="s">
        <v>475</v>
      </c>
    </row>
    <row r="330" spans="1:2" x14ac:dyDescent="0.3">
      <c r="A330" t="s">
        <v>477</v>
      </c>
      <c r="B330" t="s">
        <v>475</v>
      </c>
    </row>
    <row r="331" spans="1:2" x14ac:dyDescent="0.3">
      <c r="A331" t="s">
        <v>478</v>
      </c>
      <c r="B331" t="s">
        <v>475</v>
      </c>
    </row>
    <row r="332" spans="1:2" x14ac:dyDescent="0.3">
      <c r="A332" t="s">
        <v>479</v>
      </c>
      <c r="B332" t="s">
        <v>475</v>
      </c>
    </row>
    <row r="333" spans="1:2" x14ac:dyDescent="0.3">
      <c r="A333" t="s">
        <v>480</v>
      </c>
      <c r="B333" t="s">
        <v>475</v>
      </c>
    </row>
    <row r="334" spans="1:2" x14ac:dyDescent="0.3">
      <c r="A334" t="s">
        <v>481</v>
      </c>
      <c r="B334" t="s">
        <v>482</v>
      </c>
    </row>
    <row r="335" spans="1:2" x14ac:dyDescent="0.3">
      <c r="A335" t="s">
        <v>483</v>
      </c>
      <c r="B335" t="s">
        <v>450</v>
      </c>
    </row>
    <row r="336" spans="1:2" x14ac:dyDescent="0.3">
      <c r="A336" t="s">
        <v>484</v>
      </c>
      <c r="B336" t="s">
        <v>229</v>
      </c>
    </row>
    <row r="337" spans="1:2" x14ac:dyDescent="0.3">
      <c r="A337" t="s">
        <v>485</v>
      </c>
      <c r="B337" t="s">
        <v>486</v>
      </c>
    </row>
    <row r="338" spans="1:2" x14ac:dyDescent="0.3">
      <c r="A338" t="s">
        <v>487</v>
      </c>
      <c r="B338" t="s">
        <v>488</v>
      </c>
    </row>
    <row r="339" spans="1:2" x14ac:dyDescent="0.3">
      <c r="A339" t="s">
        <v>489</v>
      </c>
      <c r="B339" t="s">
        <v>229</v>
      </c>
    </row>
    <row r="340" spans="1:2" x14ac:dyDescent="0.3">
      <c r="A340" t="s">
        <v>490</v>
      </c>
      <c r="B340" t="s">
        <v>491</v>
      </c>
    </row>
    <row r="341" spans="1:2" x14ac:dyDescent="0.3">
      <c r="A341" t="s">
        <v>492</v>
      </c>
      <c r="B341" t="s">
        <v>229</v>
      </c>
    </row>
    <row r="342" spans="1:2" x14ac:dyDescent="0.3">
      <c r="A342" t="s">
        <v>493</v>
      </c>
      <c r="B342" t="s">
        <v>229</v>
      </c>
    </row>
    <row r="343" spans="1:2" x14ac:dyDescent="0.3">
      <c r="A343" t="s">
        <v>494</v>
      </c>
      <c r="B343" t="s">
        <v>229</v>
      </c>
    </row>
    <row r="344" spans="1:2" x14ac:dyDescent="0.3">
      <c r="A344" t="s">
        <v>495</v>
      </c>
      <c r="B344" t="s">
        <v>229</v>
      </c>
    </row>
    <row r="345" spans="1:2" x14ac:dyDescent="0.3">
      <c r="A345" t="s">
        <v>496</v>
      </c>
      <c r="B345" t="s">
        <v>229</v>
      </c>
    </row>
    <row r="346" spans="1:2" x14ac:dyDescent="0.3">
      <c r="A346" t="s">
        <v>497</v>
      </c>
      <c r="B346" t="s">
        <v>229</v>
      </c>
    </row>
    <row r="347" spans="1:2" x14ac:dyDescent="0.3">
      <c r="A347" t="s">
        <v>498</v>
      </c>
      <c r="B347" t="s">
        <v>229</v>
      </c>
    </row>
    <row r="348" spans="1:2" x14ac:dyDescent="0.3">
      <c r="A348" t="s">
        <v>499</v>
      </c>
      <c r="B348" t="s">
        <v>229</v>
      </c>
    </row>
    <row r="349" spans="1:2" x14ac:dyDescent="0.3">
      <c r="A349" t="s">
        <v>500</v>
      </c>
      <c r="B349" t="s">
        <v>450</v>
      </c>
    </row>
    <row r="350" spans="1:2" x14ac:dyDescent="0.3">
      <c r="A350" t="s">
        <v>501</v>
      </c>
      <c r="B350" t="s">
        <v>502</v>
      </c>
    </row>
    <row r="351" spans="1:2" x14ac:dyDescent="0.3">
      <c r="A351" t="s">
        <v>503</v>
      </c>
      <c r="B351" t="s">
        <v>245</v>
      </c>
    </row>
    <row r="352" spans="1:2" x14ac:dyDescent="0.3">
      <c r="A352" t="s">
        <v>504</v>
      </c>
      <c r="B352" t="s">
        <v>505</v>
      </c>
    </row>
    <row r="353" spans="1:2" x14ac:dyDescent="0.3">
      <c r="A353" t="s">
        <v>506</v>
      </c>
      <c r="B353" t="s">
        <v>450</v>
      </c>
    </row>
    <row r="354" spans="1:2" x14ac:dyDescent="0.3">
      <c r="A354" t="s">
        <v>507</v>
      </c>
      <c r="B354" t="s">
        <v>508</v>
      </c>
    </row>
    <row r="355" spans="1:2" x14ac:dyDescent="0.3">
      <c r="A355" t="s">
        <v>509</v>
      </c>
      <c r="B355" t="s">
        <v>450</v>
      </c>
    </row>
    <row r="356" spans="1:2" x14ac:dyDescent="0.3">
      <c r="A356" t="s">
        <v>510</v>
      </c>
      <c r="B356" t="s">
        <v>511</v>
      </c>
    </row>
    <row r="357" spans="1:2" x14ac:dyDescent="0.3">
      <c r="A357" t="s">
        <v>512</v>
      </c>
      <c r="B357" t="s">
        <v>513</v>
      </c>
    </row>
    <row r="358" spans="1:2" x14ac:dyDescent="0.3">
      <c r="A358" t="s">
        <v>514</v>
      </c>
      <c r="B358" t="s">
        <v>450</v>
      </c>
    </row>
    <row r="359" spans="1:2" x14ac:dyDescent="0.3">
      <c r="A359" t="s">
        <v>515</v>
      </c>
      <c r="B359" t="s">
        <v>516</v>
      </c>
    </row>
    <row r="360" spans="1:2" x14ac:dyDescent="0.3">
      <c r="A360" t="s">
        <v>517</v>
      </c>
      <c r="B360" t="s">
        <v>518</v>
      </c>
    </row>
    <row r="361" spans="1:2" x14ac:dyDescent="0.3">
      <c r="A361" t="s">
        <v>519</v>
      </c>
      <c r="B361" t="s">
        <v>520</v>
      </c>
    </row>
    <row r="362" spans="1:2" x14ac:dyDescent="0.3">
      <c r="A362" t="s">
        <v>521</v>
      </c>
      <c r="B362" t="s">
        <v>368</v>
      </c>
    </row>
    <row r="363" spans="1:2" x14ac:dyDescent="0.3">
      <c r="A363" t="s">
        <v>522</v>
      </c>
      <c r="B363" t="s">
        <v>368</v>
      </c>
    </row>
    <row r="364" spans="1:2" x14ac:dyDescent="0.3">
      <c r="A364" t="s">
        <v>523</v>
      </c>
      <c r="B364" t="s">
        <v>524</v>
      </c>
    </row>
    <row r="365" spans="1:2" x14ac:dyDescent="0.3">
      <c r="A365" t="s">
        <v>525</v>
      </c>
      <c r="B365" t="s">
        <v>329</v>
      </c>
    </row>
    <row r="366" spans="1:2" x14ac:dyDescent="0.3">
      <c r="A366" t="s">
        <v>526</v>
      </c>
      <c r="B366" t="s">
        <v>527</v>
      </c>
    </row>
    <row r="367" spans="1:2" x14ac:dyDescent="0.3">
      <c r="A367" t="s">
        <v>528</v>
      </c>
      <c r="B367" t="s">
        <v>529</v>
      </c>
    </row>
    <row r="368" spans="1:2" x14ac:dyDescent="0.3">
      <c r="A368" t="s">
        <v>530</v>
      </c>
      <c r="B368" t="s">
        <v>531</v>
      </c>
    </row>
    <row r="369" spans="1:2" x14ac:dyDescent="0.3">
      <c r="A369" t="s">
        <v>532</v>
      </c>
      <c r="B369" t="s">
        <v>533</v>
      </c>
    </row>
    <row r="370" spans="1:2" x14ac:dyDescent="0.3">
      <c r="A370" t="s">
        <v>534</v>
      </c>
      <c r="B370" t="s">
        <v>87</v>
      </c>
    </row>
    <row r="371" spans="1:2" x14ac:dyDescent="0.3">
      <c r="A371" t="s">
        <v>535</v>
      </c>
      <c r="B371" t="s">
        <v>87</v>
      </c>
    </row>
    <row r="372" spans="1:2" x14ac:dyDescent="0.3">
      <c r="A372" t="s">
        <v>536</v>
      </c>
      <c r="B372" t="s">
        <v>87</v>
      </c>
    </row>
    <row r="373" spans="1:2" x14ac:dyDescent="0.3">
      <c r="A373" t="s">
        <v>537</v>
      </c>
      <c r="B373" t="s">
        <v>87</v>
      </c>
    </row>
    <row r="374" spans="1:2" x14ac:dyDescent="0.3">
      <c r="A374" t="s">
        <v>538</v>
      </c>
      <c r="B374" t="s">
        <v>87</v>
      </c>
    </row>
    <row r="375" spans="1:2" x14ac:dyDescent="0.3">
      <c r="A375" t="s">
        <v>539</v>
      </c>
      <c r="B375" t="s">
        <v>87</v>
      </c>
    </row>
    <row r="376" spans="1:2" x14ac:dyDescent="0.3">
      <c r="A376" t="s">
        <v>540</v>
      </c>
      <c r="B376" t="s">
        <v>214</v>
      </c>
    </row>
    <row r="377" spans="1:2" x14ac:dyDescent="0.3">
      <c r="A377" t="s">
        <v>541</v>
      </c>
      <c r="B377" t="s">
        <v>542</v>
      </c>
    </row>
    <row r="378" spans="1:2" x14ac:dyDescent="0.3">
      <c r="A378" t="s">
        <v>543</v>
      </c>
      <c r="B378" t="s">
        <v>520</v>
      </c>
    </row>
    <row r="379" spans="1:2" x14ac:dyDescent="0.3">
      <c r="A379" t="s">
        <v>544</v>
      </c>
      <c r="B379" t="s">
        <v>520</v>
      </c>
    </row>
    <row r="380" spans="1:2" x14ac:dyDescent="0.3">
      <c r="A380" t="s">
        <v>545</v>
      </c>
      <c r="B380" t="s">
        <v>520</v>
      </c>
    </row>
    <row r="381" spans="1:2" x14ac:dyDescent="0.3">
      <c r="A381" t="s">
        <v>546</v>
      </c>
      <c r="B381" t="s">
        <v>520</v>
      </c>
    </row>
    <row r="382" spans="1:2" x14ac:dyDescent="0.3">
      <c r="A382" t="s">
        <v>547</v>
      </c>
      <c r="B382" t="s">
        <v>520</v>
      </c>
    </row>
    <row r="383" spans="1:2" x14ac:dyDescent="0.3">
      <c r="A383" t="s">
        <v>548</v>
      </c>
      <c r="B383" t="s">
        <v>520</v>
      </c>
    </row>
    <row r="384" spans="1:2" x14ac:dyDescent="0.3">
      <c r="A384" t="s">
        <v>549</v>
      </c>
      <c r="B384" t="s">
        <v>214</v>
      </c>
    </row>
    <row r="385" spans="1:2" x14ac:dyDescent="0.3">
      <c r="A385" t="s">
        <v>550</v>
      </c>
      <c r="B385" t="s">
        <v>450</v>
      </c>
    </row>
    <row r="386" spans="1:2" x14ac:dyDescent="0.3">
      <c r="A386" t="s">
        <v>551</v>
      </c>
      <c r="B386" t="s">
        <v>552</v>
      </c>
    </row>
    <row r="387" spans="1:2" x14ac:dyDescent="0.3">
      <c r="A387" t="s">
        <v>553</v>
      </c>
      <c r="B387" t="s">
        <v>214</v>
      </c>
    </row>
    <row r="388" spans="1:2" x14ac:dyDescent="0.3">
      <c r="A388" t="s">
        <v>554</v>
      </c>
      <c r="B388" t="s">
        <v>555</v>
      </c>
    </row>
    <row r="389" spans="1:2" x14ac:dyDescent="0.3">
      <c r="A389" t="s">
        <v>556</v>
      </c>
      <c r="B389" t="s">
        <v>557</v>
      </c>
    </row>
    <row r="390" spans="1:2" x14ac:dyDescent="0.3">
      <c r="A390" t="s">
        <v>558</v>
      </c>
      <c r="B390" t="s">
        <v>559</v>
      </c>
    </row>
    <row r="391" spans="1:2" x14ac:dyDescent="0.3">
      <c r="A391" t="s">
        <v>560</v>
      </c>
      <c r="B391" t="s">
        <v>561</v>
      </c>
    </row>
    <row r="392" spans="1:2" x14ac:dyDescent="0.3">
      <c r="A392" t="s">
        <v>562</v>
      </c>
      <c r="B392" t="s">
        <v>450</v>
      </c>
    </row>
    <row r="393" spans="1:2" x14ac:dyDescent="0.3">
      <c r="A393" t="s">
        <v>563</v>
      </c>
      <c r="B393" t="s">
        <v>564</v>
      </c>
    </row>
    <row r="394" spans="1:2" x14ac:dyDescent="0.3">
      <c r="A394" t="s">
        <v>565</v>
      </c>
      <c r="B394" t="s">
        <v>566</v>
      </c>
    </row>
    <row r="395" spans="1:2" x14ac:dyDescent="0.3">
      <c r="A395" t="s">
        <v>567</v>
      </c>
      <c r="B395" t="s">
        <v>568</v>
      </c>
    </row>
    <row r="396" spans="1:2" x14ac:dyDescent="0.3">
      <c r="A396" t="s">
        <v>569</v>
      </c>
      <c r="B396" t="s">
        <v>450</v>
      </c>
    </row>
    <row r="397" spans="1:2" x14ac:dyDescent="0.3">
      <c r="A397" t="s">
        <v>570</v>
      </c>
      <c r="B397" t="s">
        <v>214</v>
      </c>
    </row>
    <row r="398" spans="1:2" x14ac:dyDescent="0.3">
      <c r="A398" t="s">
        <v>571</v>
      </c>
      <c r="B398" t="s">
        <v>572</v>
      </c>
    </row>
    <row r="399" spans="1:2" x14ac:dyDescent="0.3">
      <c r="A399" t="s">
        <v>573</v>
      </c>
      <c r="B399" t="s">
        <v>574</v>
      </c>
    </row>
    <row r="400" spans="1:2" x14ac:dyDescent="0.3">
      <c r="A400" t="s">
        <v>575</v>
      </c>
      <c r="B400" t="s">
        <v>576</v>
      </c>
    </row>
    <row r="401" spans="1:2" x14ac:dyDescent="0.3">
      <c r="A401" t="s">
        <v>577</v>
      </c>
      <c r="B401" t="s">
        <v>435</v>
      </c>
    </row>
    <row r="402" spans="1:2" x14ac:dyDescent="0.3">
      <c r="A402" t="s">
        <v>578</v>
      </c>
      <c r="B402" t="s">
        <v>579</v>
      </c>
    </row>
    <row r="403" spans="1:2" x14ac:dyDescent="0.3">
      <c r="A403" t="s">
        <v>580</v>
      </c>
      <c r="B403" t="s">
        <v>581</v>
      </c>
    </row>
    <row r="404" spans="1:2" x14ac:dyDescent="0.3">
      <c r="A404" t="s">
        <v>582</v>
      </c>
      <c r="B404" t="s">
        <v>450</v>
      </c>
    </row>
    <row r="405" spans="1:2" x14ac:dyDescent="0.3">
      <c r="A405" t="s">
        <v>583</v>
      </c>
      <c r="B405" t="s">
        <v>584</v>
      </c>
    </row>
    <row r="406" spans="1:2" x14ac:dyDescent="0.3">
      <c r="A406" t="s">
        <v>585</v>
      </c>
      <c r="B406" t="s">
        <v>584</v>
      </c>
    </row>
    <row r="407" spans="1:2" x14ac:dyDescent="0.3">
      <c r="A407" t="s">
        <v>586</v>
      </c>
      <c r="B407" t="s">
        <v>584</v>
      </c>
    </row>
    <row r="408" spans="1:2" x14ac:dyDescent="0.3">
      <c r="A408" t="s">
        <v>587</v>
      </c>
      <c r="B408" t="s">
        <v>450</v>
      </c>
    </row>
    <row r="409" spans="1:2" x14ac:dyDescent="0.3">
      <c r="A409" t="s">
        <v>588</v>
      </c>
      <c r="B409" t="s">
        <v>589</v>
      </c>
    </row>
    <row r="410" spans="1:2" x14ac:dyDescent="0.3">
      <c r="A410" t="s">
        <v>590</v>
      </c>
      <c r="B410" t="s">
        <v>591</v>
      </c>
    </row>
    <row r="411" spans="1:2" x14ac:dyDescent="0.3">
      <c r="A411" t="s">
        <v>592</v>
      </c>
      <c r="B411" t="s">
        <v>378</v>
      </c>
    </row>
    <row r="412" spans="1:2" x14ac:dyDescent="0.3">
      <c r="A412" t="s">
        <v>593</v>
      </c>
      <c r="B412" t="s">
        <v>572</v>
      </c>
    </row>
    <row r="413" spans="1:2" x14ac:dyDescent="0.3">
      <c r="A413" t="s">
        <v>594</v>
      </c>
      <c r="B413" t="s">
        <v>595</v>
      </c>
    </row>
    <row r="414" spans="1:2" x14ac:dyDescent="0.3">
      <c r="A414" t="s">
        <v>596</v>
      </c>
      <c r="B414" t="s">
        <v>597</v>
      </c>
    </row>
    <row r="415" spans="1:2" x14ac:dyDescent="0.3">
      <c r="A415" t="s">
        <v>598</v>
      </c>
      <c r="B415" t="s">
        <v>229</v>
      </c>
    </row>
    <row r="416" spans="1:2" x14ac:dyDescent="0.3">
      <c r="A416" t="s">
        <v>599</v>
      </c>
      <c r="B416" t="s">
        <v>600</v>
      </c>
    </row>
    <row r="417" spans="1:2" x14ac:dyDescent="0.3">
      <c r="A417" t="s">
        <v>601</v>
      </c>
      <c r="B417" t="s">
        <v>602</v>
      </c>
    </row>
    <row r="418" spans="1:2" x14ac:dyDescent="0.3">
      <c r="A418" t="s">
        <v>603</v>
      </c>
      <c r="B418" t="s">
        <v>604</v>
      </c>
    </row>
    <row r="419" spans="1:2" x14ac:dyDescent="0.3">
      <c r="A419" t="s">
        <v>605</v>
      </c>
      <c r="B419" t="s">
        <v>606</v>
      </c>
    </row>
    <row r="420" spans="1:2" x14ac:dyDescent="0.3">
      <c r="A420" t="s">
        <v>607</v>
      </c>
      <c r="B420" t="s">
        <v>435</v>
      </c>
    </row>
    <row r="421" spans="1:2" x14ac:dyDescent="0.3">
      <c r="A421" t="s">
        <v>608</v>
      </c>
      <c r="B421" t="s">
        <v>609</v>
      </c>
    </row>
    <row r="422" spans="1:2" x14ac:dyDescent="0.3">
      <c r="A422" t="s">
        <v>610</v>
      </c>
      <c r="B422" t="s">
        <v>611</v>
      </c>
    </row>
    <row r="423" spans="1:2" x14ac:dyDescent="0.3">
      <c r="A423" t="s">
        <v>612</v>
      </c>
      <c r="B423" t="s">
        <v>613</v>
      </c>
    </row>
    <row r="424" spans="1:2" x14ac:dyDescent="0.3">
      <c r="A424" t="s">
        <v>614</v>
      </c>
      <c r="B424" t="s">
        <v>615</v>
      </c>
    </row>
    <row r="425" spans="1:2" x14ac:dyDescent="0.3">
      <c r="A425" t="s">
        <v>616</v>
      </c>
      <c r="B425" t="s">
        <v>617</v>
      </c>
    </row>
    <row r="426" spans="1:2" x14ac:dyDescent="0.3">
      <c r="A426" t="s">
        <v>618</v>
      </c>
      <c r="B426" t="s">
        <v>250</v>
      </c>
    </row>
    <row r="427" spans="1:2" x14ac:dyDescent="0.3">
      <c r="A427" t="s">
        <v>619</v>
      </c>
      <c r="B427" t="s">
        <v>620</v>
      </c>
    </row>
    <row r="428" spans="1:2" x14ac:dyDescent="0.3">
      <c r="A428" t="s">
        <v>621</v>
      </c>
      <c r="B428" t="s">
        <v>450</v>
      </c>
    </row>
    <row r="429" spans="1:2" x14ac:dyDescent="0.3">
      <c r="A429" t="s">
        <v>622</v>
      </c>
      <c r="B429" t="s">
        <v>623</v>
      </c>
    </row>
    <row r="430" spans="1:2" x14ac:dyDescent="0.3">
      <c r="A430" t="s">
        <v>624</v>
      </c>
      <c r="B430" t="s">
        <v>625</v>
      </c>
    </row>
    <row r="431" spans="1:2" x14ac:dyDescent="0.3">
      <c r="A431" t="s">
        <v>626</v>
      </c>
      <c r="B431" t="s">
        <v>250</v>
      </c>
    </row>
    <row r="432" spans="1:2" x14ac:dyDescent="0.3">
      <c r="A432" t="s">
        <v>627</v>
      </c>
      <c r="B432" t="s">
        <v>450</v>
      </c>
    </row>
    <row r="433" spans="1:2" x14ac:dyDescent="0.3">
      <c r="A433" t="s">
        <v>628</v>
      </c>
      <c r="B433" t="s">
        <v>450</v>
      </c>
    </row>
    <row r="434" spans="1:2" x14ac:dyDescent="0.3">
      <c r="A434" t="s">
        <v>629</v>
      </c>
      <c r="B434" t="s">
        <v>630</v>
      </c>
    </row>
    <row r="435" spans="1:2" x14ac:dyDescent="0.3">
      <c r="A435" t="s">
        <v>631</v>
      </c>
      <c r="B435" t="s">
        <v>486</v>
      </c>
    </row>
    <row r="436" spans="1:2" x14ac:dyDescent="0.3">
      <c r="A436" t="s">
        <v>632</v>
      </c>
      <c r="B436" t="s">
        <v>450</v>
      </c>
    </row>
    <row r="437" spans="1:2" x14ac:dyDescent="0.3">
      <c r="A437" t="s">
        <v>633</v>
      </c>
      <c r="B437" t="s">
        <v>634</v>
      </c>
    </row>
    <row r="438" spans="1:2" x14ac:dyDescent="0.3">
      <c r="A438" t="s">
        <v>635</v>
      </c>
      <c r="B438" t="s">
        <v>636</v>
      </c>
    </row>
    <row r="439" spans="1:2" x14ac:dyDescent="0.3">
      <c r="A439" t="s">
        <v>637</v>
      </c>
      <c r="B439" t="s">
        <v>638</v>
      </c>
    </row>
    <row r="440" spans="1:2" x14ac:dyDescent="0.3">
      <c r="A440" t="s">
        <v>639</v>
      </c>
      <c r="B440" t="s">
        <v>623</v>
      </c>
    </row>
    <row r="441" spans="1:2" x14ac:dyDescent="0.3">
      <c r="A441" t="s">
        <v>640</v>
      </c>
      <c r="B441" t="s">
        <v>641</v>
      </c>
    </row>
    <row r="442" spans="1:2" x14ac:dyDescent="0.3">
      <c r="A442" t="s">
        <v>642</v>
      </c>
      <c r="B442" t="s">
        <v>643</v>
      </c>
    </row>
    <row r="443" spans="1:2" x14ac:dyDescent="0.3">
      <c r="A443" t="s">
        <v>644</v>
      </c>
      <c r="B443" t="s">
        <v>645</v>
      </c>
    </row>
    <row r="444" spans="1:2" x14ac:dyDescent="0.3">
      <c r="A444" t="s">
        <v>646</v>
      </c>
      <c r="B444" t="s">
        <v>647</v>
      </c>
    </row>
    <row r="445" spans="1:2" x14ac:dyDescent="0.3">
      <c r="A445" t="s">
        <v>648</v>
      </c>
      <c r="B445" t="s">
        <v>214</v>
      </c>
    </row>
    <row r="446" spans="1:2" x14ac:dyDescent="0.3">
      <c r="A446" t="s">
        <v>649</v>
      </c>
      <c r="B446" t="s">
        <v>650</v>
      </c>
    </row>
    <row r="447" spans="1:2" x14ac:dyDescent="0.3">
      <c r="A447" t="s">
        <v>651</v>
      </c>
      <c r="B447" t="s">
        <v>650</v>
      </c>
    </row>
    <row r="448" spans="1:2" x14ac:dyDescent="0.3">
      <c r="A448" t="s">
        <v>652</v>
      </c>
      <c r="B448" t="s">
        <v>486</v>
      </c>
    </row>
    <row r="449" spans="1:2" x14ac:dyDescent="0.3">
      <c r="A449" t="s">
        <v>653</v>
      </c>
      <c r="B449" t="s">
        <v>214</v>
      </c>
    </row>
    <row r="450" spans="1:2" x14ac:dyDescent="0.3">
      <c r="A450" t="s">
        <v>654</v>
      </c>
      <c r="B450" t="s">
        <v>655</v>
      </c>
    </row>
    <row r="451" spans="1:2" x14ac:dyDescent="0.3">
      <c r="A451" t="s">
        <v>656</v>
      </c>
      <c r="B451" t="s">
        <v>450</v>
      </c>
    </row>
    <row r="452" spans="1:2" x14ac:dyDescent="0.3">
      <c r="A452" t="s">
        <v>657</v>
      </c>
      <c r="B452" t="s">
        <v>658</v>
      </c>
    </row>
    <row r="453" spans="1:2" x14ac:dyDescent="0.3">
      <c r="A453" t="s">
        <v>659</v>
      </c>
      <c r="B453" t="s">
        <v>450</v>
      </c>
    </row>
    <row r="454" spans="1:2" x14ac:dyDescent="0.3">
      <c r="A454" t="s">
        <v>660</v>
      </c>
      <c r="B454" t="s">
        <v>450</v>
      </c>
    </row>
    <row r="455" spans="1:2" x14ac:dyDescent="0.3">
      <c r="A455" t="s">
        <v>661</v>
      </c>
      <c r="B455" t="s">
        <v>450</v>
      </c>
    </row>
    <row r="456" spans="1:2" x14ac:dyDescent="0.3">
      <c r="A456" t="s">
        <v>662</v>
      </c>
      <c r="B456" t="s">
        <v>450</v>
      </c>
    </row>
    <row r="457" spans="1:2" x14ac:dyDescent="0.3">
      <c r="A457" t="s">
        <v>663</v>
      </c>
      <c r="B457" t="s">
        <v>664</v>
      </c>
    </row>
    <row r="458" spans="1:2" x14ac:dyDescent="0.3">
      <c r="A458" t="s">
        <v>665</v>
      </c>
      <c r="B458" t="s">
        <v>450</v>
      </c>
    </row>
    <row r="459" spans="1:2" x14ac:dyDescent="0.3">
      <c r="A459" t="s">
        <v>666</v>
      </c>
      <c r="B459" t="s">
        <v>667</v>
      </c>
    </row>
    <row r="460" spans="1:2" x14ac:dyDescent="0.3">
      <c r="A460" t="s">
        <v>668</v>
      </c>
      <c r="B460" t="s">
        <v>669</v>
      </c>
    </row>
    <row r="461" spans="1:2" x14ac:dyDescent="0.3">
      <c r="A461" t="s">
        <v>670</v>
      </c>
      <c r="B461" t="s">
        <v>671</v>
      </c>
    </row>
    <row r="462" spans="1:2" x14ac:dyDescent="0.3">
      <c r="A462" t="s">
        <v>672</v>
      </c>
      <c r="B462" t="s">
        <v>667</v>
      </c>
    </row>
    <row r="463" spans="1:2" x14ac:dyDescent="0.3">
      <c r="A463" t="s">
        <v>673</v>
      </c>
      <c r="B463" t="s">
        <v>316</v>
      </c>
    </row>
    <row r="464" spans="1:2" x14ac:dyDescent="0.3">
      <c r="A464" t="s">
        <v>674</v>
      </c>
      <c r="B464" t="s">
        <v>214</v>
      </c>
    </row>
    <row r="465" spans="1:2" x14ac:dyDescent="0.3">
      <c r="A465" t="s">
        <v>675</v>
      </c>
      <c r="B465" t="s">
        <v>676</v>
      </c>
    </row>
    <row r="466" spans="1:2" x14ac:dyDescent="0.3">
      <c r="A466" t="s">
        <v>677</v>
      </c>
      <c r="B466" t="s">
        <v>678</v>
      </c>
    </row>
    <row r="467" spans="1:2" x14ac:dyDescent="0.3">
      <c r="A467" t="s">
        <v>679</v>
      </c>
      <c r="B467" t="s">
        <v>680</v>
      </c>
    </row>
    <row r="468" spans="1:2" x14ac:dyDescent="0.3">
      <c r="A468" t="s">
        <v>681</v>
      </c>
      <c r="B468" t="s">
        <v>682</v>
      </c>
    </row>
    <row r="469" spans="1:2" x14ac:dyDescent="0.3">
      <c r="A469" t="s">
        <v>683</v>
      </c>
      <c r="B469" t="s">
        <v>684</v>
      </c>
    </row>
    <row r="470" spans="1:2" x14ac:dyDescent="0.3">
      <c r="A470" t="s">
        <v>685</v>
      </c>
      <c r="B470" t="s">
        <v>686</v>
      </c>
    </row>
    <row r="471" spans="1:2" x14ac:dyDescent="0.3">
      <c r="A471" t="s">
        <v>687</v>
      </c>
      <c r="B471" t="s">
        <v>688</v>
      </c>
    </row>
    <row r="472" spans="1:2" x14ac:dyDescent="0.3">
      <c r="A472" t="s">
        <v>689</v>
      </c>
      <c r="B472" t="s">
        <v>690</v>
      </c>
    </row>
    <row r="473" spans="1:2" x14ac:dyDescent="0.3">
      <c r="A473" t="s">
        <v>691</v>
      </c>
      <c r="B473" t="s">
        <v>692</v>
      </c>
    </row>
    <row r="474" spans="1:2" x14ac:dyDescent="0.3">
      <c r="A474" t="s">
        <v>693</v>
      </c>
      <c r="B474" t="s">
        <v>214</v>
      </c>
    </row>
    <row r="475" spans="1:2" x14ac:dyDescent="0.3">
      <c r="A475" t="s">
        <v>694</v>
      </c>
      <c r="B475" t="s">
        <v>695</v>
      </c>
    </row>
    <row r="476" spans="1:2" x14ac:dyDescent="0.3">
      <c r="A476" t="s">
        <v>696</v>
      </c>
      <c r="B476" t="s">
        <v>214</v>
      </c>
    </row>
    <row r="477" spans="1:2" x14ac:dyDescent="0.3">
      <c r="A477" t="s">
        <v>697</v>
      </c>
      <c r="B477" t="s">
        <v>698</v>
      </c>
    </row>
    <row r="478" spans="1:2" x14ac:dyDescent="0.3">
      <c r="A478" t="s">
        <v>699</v>
      </c>
      <c r="B478" t="s">
        <v>700</v>
      </c>
    </row>
    <row r="479" spans="1:2" x14ac:dyDescent="0.3">
      <c r="A479" t="s">
        <v>701</v>
      </c>
      <c r="B479" t="s">
        <v>702</v>
      </c>
    </row>
    <row r="480" spans="1:2" x14ac:dyDescent="0.3">
      <c r="A480" t="s">
        <v>703</v>
      </c>
      <c r="B480" t="s">
        <v>704</v>
      </c>
    </row>
    <row r="481" spans="1:2" x14ac:dyDescent="0.3">
      <c r="A481" t="s">
        <v>705</v>
      </c>
      <c r="B481" t="s">
        <v>87</v>
      </c>
    </row>
    <row r="482" spans="1:2" x14ac:dyDescent="0.3">
      <c r="A482" t="s">
        <v>706</v>
      </c>
      <c r="B482" t="s">
        <v>87</v>
      </c>
    </row>
    <row r="483" spans="1:2" x14ac:dyDescent="0.3">
      <c r="A483" t="s">
        <v>707</v>
      </c>
      <c r="B483" t="s">
        <v>708</v>
      </c>
    </row>
    <row r="484" spans="1:2" x14ac:dyDescent="0.3">
      <c r="A484" t="s">
        <v>709</v>
      </c>
      <c r="B484" t="s">
        <v>710</v>
      </c>
    </row>
    <row r="485" spans="1:2" x14ac:dyDescent="0.3">
      <c r="A485" t="s">
        <v>711</v>
      </c>
      <c r="B485" t="s">
        <v>712</v>
      </c>
    </row>
    <row r="486" spans="1:2" x14ac:dyDescent="0.3">
      <c r="A486" t="s">
        <v>713</v>
      </c>
      <c r="B486" t="s">
        <v>87</v>
      </c>
    </row>
    <row r="487" spans="1:2" x14ac:dyDescent="0.3">
      <c r="A487" t="s">
        <v>714</v>
      </c>
      <c r="B487" t="s">
        <v>87</v>
      </c>
    </row>
    <row r="488" spans="1:2" x14ac:dyDescent="0.3">
      <c r="A488" t="s">
        <v>715</v>
      </c>
      <c r="B488" t="s">
        <v>102</v>
      </c>
    </row>
    <row r="489" spans="1:2" x14ac:dyDescent="0.3">
      <c r="A489" t="s">
        <v>716</v>
      </c>
      <c r="B489" t="s">
        <v>291</v>
      </c>
    </row>
    <row r="490" spans="1:2" x14ac:dyDescent="0.3">
      <c r="A490" t="s">
        <v>717</v>
      </c>
      <c r="B490" t="s">
        <v>718</v>
      </c>
    </row>
    <row r="491" spans="1:2" x14ac:dyDescent="0.3">
      <c r="A491" t="s">
        <v>719</v>
      </c>
      <c r="B491" t="s">
        <v>720</v>
      </c>
    </row>
    <row r="492" spans="1:2" x14ac:dyDescent="0.3">
      <c r="A492" t="s">
        <v>721</v>
      </c>
      <c r="B492" t="s">
        <v>722</v>
      </c>
    </row>
    <row r="493" spans="1:2" x14ac:dyDescent="0.3">
      <c r="A493" t="s">
        <v>723</v>
      </c>
      <c r="B493" t="s">
        <v>724</v>
      </c>
    </row>
    <row r="494" spans="1:2" x14ac:dyDescent="0.3">
      <c r="A494" t="s">
        <v>725</v>
      </c>
      <c r="B494" t="s">
        <v>87</v>
      </c>
    </row>
    <row r="495" spans="1:2" x14ac:dyDescent="0.3">
      <c r="A495" t="s">
        <v>726</v>
      </c>
      <c r="B495" t="s">
        <v>727</v>
      </c>
    </row>
    <row r="496" spans="1:2" x14ac:dyDescent="0.3">
      <c r="A496" t="s">
        <v>728</v>
      </c>
      <c r="B496" t="s">
        <v>729</v>
      </c>
    </row>
    <row r="497" spans="1:2" x14ac:dyDescent="0.3">
      <c r="A497" t="s">
        <v>730</v>
      </c>
      <c r="B497" t="s">
        <v>450</v>
      </c>
    </row>
    <row r="498" spans="1:2" x14ac:dyDescent="0.3">
      <c r="A498" t="s">
        <v>731</v>
      </c>
      <c r="B498" t="s">
        <v>732</v>
      </c>
    </row>
    <row r="499" spans="1:2" x14ac:dyDescent="0.3">
      <c r="A499" t="s">
        <v>733</v>
      </c>
      <c r="B499" t="s">
        <v>119</v>
      </c>
    </row>
    <row r="500" spans="1:2" x14ac:dyDescent="0.3">
      <c r="A500" t="s">
        <v>734</v>
      </c>
      <c r="B500" t="s">
        <v>735</v>
      </c>
    </row>
    <row r="501" spans="1:2" x14ac:dyDescent="0.3">
      <c r="A501" t="s">
        <v>736</v>
      </c>
      <c r="B501" t="s">
        <v>671</v>
      </c>
    </row>
    <row r="502" spans="1:2" x14ac:dyDescent="0.3">
      <c r="A502" t="s">
        <v>737</v>
      </c>
      <c r="B502" t="s">
        <v>450</v>
      </c>
    </row>
    <row r="503" spans="1:2" x14ac:dyDescent="0.3">
      <c r="A503" t="s">
        <v>738</v>
      </c>
      <c r="B503" t="s">
        <v>450</v>
      </c>
    </row>
    <row r="504" spans="1:2" x14ac:dyDescent="0.3">
      <c r="A504" t="s">
        <v>739</v>
      </c>
      <c r="B504" t="s">
        <v>740</v>
      </c>
    </row>
    <row r="505" spans="1:2" x14ac:dyDescent="0.3">
      <c r="A505" t="s">
        <v>741</v>
      </c>
      <c r="B505" t="s">
        <v>688</v>
      </c>
    </row>
    <row r="506" spans="1:2" x14ac:dyDescent="0.3">
      <c r="A506" t="s">
        <v>742</v>
      </c>
      <c r="B506" t="s">
        <v>450</v>
      </c>
    </row>
    <row r="507" spans="1:2" x14ac:dyDescent="0.3">
      <c r="A507" t="s">
        <v>743</v>
      </c>
      <c r="B507" t="s">
        <v>744</v>
      </c>
    </row>
    <row r="508" spans="1:2" x14ac:dyDescent="0.3">
      <c r="A508" t="s">
        <v>745</v>
      </c>
      <c r="B508" t="s">
        <v>746</v>
      </c>
    </row>
    <row r="509" spans="1:2" x14ac:dyDescent="0.3">
      <c r="A509" t="s">
        <v>747</v>
      </c>
      <c r="B509" t="s">
        <v>748</v>
      </c>
    </row>
    <row r="510" spans="1:2" x14ac:dyDescent="0.3">
      <c r="A510" t="s">
        <v>749</v>
      </c>
      <c r="B510" t="s">
        <v>750</v>
      </c>
    </row>
    <row r="511" spans="1:2" x14ac:dyDescent="0.3">
      <c r="A511" t="s">
        <v>751</v>
      </c>
      <c r="B511" t="s">
        <v>750</v>
      </c>
    </row>
    <row r="512" spans="1:2" x14ac:dyDescent="0.3">
      <c r="A512" t="s">
        <v>752</v>
      </c>
      <c r="B512" t="s">
        <v>250</v>
      </c>
    </row>
    <row r="513" spans="1:2" x14ac:dyDescent="0.3">
      <c r="A513" t="s">
        <v>753</v>
      </c>
      <c r="B513" t="s">
        <v>650</v>
      </c>
    </row>
    <row r="514" spans="1:2" x14ac:dyDescent="0.3">
      <c r="A514" t="s">
        <v>754</v>
      </c>
      <c r="B514" t="s">
        <v>690</v>
      </c>
    </row>
    <row r="515" spans="1:2" x14ac:dyDescent="0.3">
      <c r="A515" t="s">
        <v>755</v>
      </c>
      <c r="B515" t="s">
        <v>756</v>
      </c>
    </row>
    <row r="516" spans="1:2" x14ac:dyDescent="0.3">
      <c r="A516" t="s">
        <v>757</v>
      </c>
      <c r="B516" t="s">
        <v>758</v>
      </c>
    </row>
    <row r="517" spans="1:2" x14ac:dyDescent="0.3">
      <c r="A517" t="s">
        <v>759</v>
      </c>
      <c r="B517" t="s">
        <v>760</v>
      </c>
    </row>
    <row r="518" spans="1:2" x14ac:dyDescent="0.3">
      <c r="A518" t="s">
        <v>761</v>
      </c>
      <c r="B518" t="s">
        <v>762</v>
      </c>
    </row>
    <row r="519" spans="1:2" x14ac:dyDescent="0.3">
      <c r="A519" t="s">
        <v>763</v>
      </c>
      <c r="B519" t="s">
        <v>250</v>
      </c>
    </row>
    <row r="520" spans="1:2" x14ac:dyDescent="0.3">
      <c r="A520" t="s">
        <v>764</v>
      </c>
      <c r="B520" t="s">
        <v>765</v>
      </c>
    </row>
    <row r="521" spans="1:2" x14ac:dyDescent="0.3">
      <c r="A521" t="s">
        <v>766</v>
      </c>
      <c r="B521" t="s">
        <v>520</v>
      </c>
    </row>
    <row r="522" spans="1:2" x14ac:dyDescent="0.3">
      <c r="A522" t="s">
        <v>767</v>
      </c>
      <c r="B522" t="s">
        <v>768</v>
      </c>
    </row>
    <row r="523" spans="1:2" x14ac:dyDescent="0.3">
      <c r="A523" t="s">
        <v>769</v>
      </c>
      <c r="B523" t="s">
        <v>770</v>
      </c>
    </row>
    <row r="524" spans="1:2" x14ac:dyDescent="0.3">
      <c r="A524" t="s">
        <v>771</v>
      </c>
      <c r="B524" t="s">
        <v>671</v>
      </c>
    </row>
    <row r="525" spans="1:2" x14ac:dyDescent="0.3">
      <c r="A525" t="s">
        <v>772</v>
      </c>
      <c r="B525" t="s">
        <v>773</v>
      </c>
    </row>
    <row r="526" spans="1:2" x14ac:dyDescent="0.3">
      <c r="A526" t="s">
        <v>774</v>
      </c>
      <c r="B526" t="s">
        <v>775</v>
      </c>
    </row>
    <row r="527" spans="1:2" x14ac:dyDescent="0.3">
      <c r="A527" t="s">
        <v>776</v>
      </c>
      <c r="B527" t="s">
        <v>777</v>
      </c>
    </row>
    <row r="528" spans="1:2" x14ac:dyDescent="0.3">
      <c r="A528" t="s">
        <v>778</v>
      </c>
      <c r="B528" t="s">
        <v>779</v>
      </c>
    </row>
    <row r="529" spans="1:2" x14ac:dyDescent="0.3">
      <c r="A529" t="s">
        <v>780</v>
      </c>
      <c r="B529" t="s">
        <v>781</v>
      </c>
    </row>
    <row r="530" spans="1:2" x14ac:dyDescent="0.3">
      <c r="A530" t="s">
        <v>782</v>
      </c>
      <c r="B530" t="s">
        <v>450</v>
      </c>
    </row>
    <row r="531" spans="1:2" x14ac:dyDescent="0.3">
      <c r="A531" t="s">
        <v>783</v>
      </c>
      <c r="B531" t="s">
        <v>784</v>
      </c>
    </row>
    <row r="532" spans="1:2" x14ac:dyDescent="0.3">
      <c r="A532" t="s">
        <v>785</v>
      </c>
      <c r="B532" t="s">
        <v>786</v>
      </c>
    </row>
    <row r="533" spans="1:2" x14ac:dyDescent="0.3">
      <c r="A533" t="s">
        <v>787</v>
      </c>
      <c r="B533" t="s">
        <v>788</v>
      </c>
    </row>
    <row r="534" spans="1:2" x14ac:dyDescent="0.3">
      <c r="A534" t="s">
        <v>789</v>
      </c>
      <c r="B534" t="s">
        <v>450</v>
      </c>
    </row>
    <row r="535" spans="1:2" x14ac:dyDescent="0.3">
      <c r="A535" t="s">
        <v>790</v>
      </c>
      <c r="B535" t="s">
        <v>791</v>
      </c>
    </row>
    <row r="536" spans="1:2" x14ac:dyDescent="0.3">
      <c r="A536" t="s">
        <v>792</v>
      </c>
      <c r="B536" t="s">
        <v>450</v>
      </c>
    </row>
    <row r="537" spans="1:2" x14ac:dyDescent="0.3">
      <c r="A537" t="s">
        <v>793</v>
      </c>
      <c r="B537" t="s">
        <v>732</v>
      </c>
    </row>
    <row r="538" spans="1:2" x14ac:dyDescent="0.3">
      <c r="A538" t="s">
        <v>794</v>
      </c>
      <c r="B538" t="s">
        <v>795</v>
      </c>
    </row>
    <row r="539" spans="1:2" x14ac:dyDescent="0.3">
      <c r="A539" t="s">
        <v>796</v>
      </c>
      <c r="B539" t="s">
        <v>795</v>
      </c>
    </row>
    <row r="540" spans="1:2" x14ac:dyDescent="0.3">
      <c r="A540" t="s">
        <v>797</v>
      </c>
      <c r="B540" t="s">
        <v>798</v>
      </c>
    </row>
    <row r="541" spans="1:2" x14ac:dyDescent="0.3">
      <c r="A541" t="s">
        <v>799</v>
      </c>
      <c r="B541" t="s">
        <v>800</v>
      </c>
    </row>
    <row r="542" spans="1:2" x14ac:dyDescent="0.3">
      <c r="A542" t="s">
        <v>801</v>
      </c>
      <c r="B542" t="s">
        <v>802</v>
      </c>
    </row>
    <row r="543" spans="1:2" x14ac:dyDescent="0.3">
      <c r="A543" t="s">
        <v>803</v>
      </c>
      <c r="B543" t="s">
        <v>804</v>
      </c>
    </row>
    <row r="544" spans="1:2" x14ac:dyDescent="0.3">
      <c r="A544" t="s">
        <v>805</v>
      </c>
      <c r="B544" t="s">
        <v>800</v>
      </c>
    </row>
    <row r="545" spans="1:2" x14ac:dyDescent="0.3">
      <c r="A545" t="s">
        <v>806</v>
      </c>
      <c r="B545" t="s">
        <v>800</v>
      </c>
    </row>
    <row r="546" spans="1:2" x14ac:dyDescent="0.3">
      <c r="A546" t="s">
        <v>807</v>
      </c>
      <c r="B546" t="s">
        <v>808</v>
      </c>
    </row>
    <row r="547" spans="1:2" x14ac:dyDescent="0.3">
      <c r="A547" t="s">
        <v>809</v>
      </c>
      <c r="B547" t="s">
        <v>810</v>
      </c>
    </row>
    <row r="548" spans="1:2" x14ac:dyDescent="0.3">
      <c r="A548" t="s">
        <v>811</v>
      </c>
      <c r="B548" t="s">
        <v>812</v>
      </c>
    </row>
    <row r="549" spans="1:2" x14ac:dyDescent="0.3">
      <c r="A549" t="s">
        <v>813</v>
      </c>
      <c r="B549" t="s">
        <v>814</v>
      </c>
    </row>
    <row r="550" spans="1:2" x14ac:dyDescent="0.3">
      <c r="A550" t="s">
        <v>815</v>
      </c>
      <c r="B550" t="s">
        <v>816</v>
      </c>
    </row>
    <row r="551" spans="1:2" x14ac:dyDescent="0.3">
      <c r="A551" t="s">
        <v>817</v>
      </c>
      <c r="B551" t="s">
        <v>229</v>
      </c>
    </row>
    <row r="552" spans="1:2" x14ac:dyDescent="0.3">
      <c r="A552" t="s">
        <v>818</v>
      </c>
      <c r="B552" t="s">
        <v>819</v>
      </c>
    </row>
    <row r="553" spans="1:2" x14ac:dyDescent="0.3">
      <c r="A553" t="s">
        <v>820</v>
      </c>
      <c r="B553" t="s">
        <v>821</v>
      </c>
    </row>
    <row r="554" spans="1:2" x14ac:dyDescent="0.3">
      <c r="A554" t="s">
        <v>822</v>
      </c>
      <c r="B554" t="s">
        <v>87</v>
      </c>
    </row>
    <row r="555" spans="1:2" x14ac:dyDescent="0.3">
      <c r="A555" t="s">
        <v>823</v>
      </c>
      <c r="B555" t="s">
        <v>450</v>
      </c>
    </row>
    <row r="556" spans="1:2" x14ac:dyDescent="0.3">
      <c r="A556" t="s">
        <v>824</v>
      </c>
      <c r="B556" t="s">
        <v>791</v>
      </c>
    </row>
    <row r="557" spans="1:2" x14ac:dyDescent="0.3">
      <c r="A557" t="s">
        <v>825</v>
      </c>
      <c r="B557" t="s">
        <v>826</v>
      </c>
    </row>
    <row r="558" spans="1:2" x14ac:dyDescent="0.3">
      <c r="A558" t="s">
        <v>827</v>
      </c>
      <c r="B558" t="s">
        <v>828</v>
      </c>
    </row>
    <row r="559" spans="1:2" x14ac:dyDescent="0.3">
      <c r="A559" t="s">
        <v>829</v>
      </c>
      <c r="B559" t="s">
        <v>214</v>
      </c>
    </row>
    <row r="560" spans="1:2" x14ac:dyDescent="0.3">
      <c r="A560" t="s">
        <v>830</v>
      </c>
      <c r="B560" t="s">
        <v>414</v>
      </c>
    </row>
    <row r="561" spans="1:2" x14ac:dyDescent="0.3">
      <c r="A561" t="s">
        <v>831</v>
      </c>
      <c r="B561" t="s">
        <v>832</v>
      </c>
    </row>
    <row r="562" spans="1:2" x14ac:dyDescent="0.3">
      <c r="A562" t="s">
        <v>833</v>
      </c>
      <c r="B562" t="s">
        <v>834</v>
      </c>
    </row>
    <row r="563" spans="1:2" x14ac:dyDescent="0.3">
      <c r="A563" t="s">
        <v>835</v>
      </c>
      <c r="B563" t="s">
        <v>108</v>
      </c>
    </row>
    <row r="564" spans="1:2" x14ac:dyDescent="0.3">
      <c r="A564" t="s">
        <v>836</v>
      </c>
      <c r="B564" t="s">
        <v>108</v>
      </c>
    </row>
    <row r="565" spans="1:2" x14ac:dyDescent="0.3">
      <c r="A565" t="s">
        <v>837</v>
      </c>
      <c r="B565" t="s">
        <v>838</v>
      </c>
    </row>
    <row r="566" spans="1:2" x14ac:dyDescent="0.3">
      <c r="A566" t="s">
        <v>839</v>
      </c>
      <c r="B566" t="s">
        <v>840</v>
      </c>
    </row>
    <row r="567" spans="1:2" x14ac:dyDescent="0.3">
      <c r="A567" t="s">
        <v>841</v>
      </c>
      <c r="B567" t="s">
        <v>450</v>
      </c>
    </row>
    <row r="568" spans="1:2" x14ac:dyDescent="0.3">
      <c r="A568" t="s">
        <v>842</v>
      </c>
      <c r="B568" t="s">
        <v>450</v>
      </c>
    </row>
    <row r="569" spans="1:2" x14ac:dyDescent="0.3">
      <c r="A569" t="s">
        <v>843</v>
      </c>
      <c r="B569" t="s">
        <v>844</v>
      </c>
    </row>
    <row r="570" spans="1:2" x14ac:dyDescent="0.3">
      <c r="A570" t="s">
        <v>845</v>
      </c>
      <c r="B570" t="s">
        <v>846</v>
      </c>
    </row>
    <row r="571" spans="1:2" x14ac:dyDescent="0.3">
      <c r="A571" t="s">
        <v>847</v>
      </c>
      <c r="B571" t="s">
        <v>800</v>
      </c>
    </row>
    <row r="572" spans="1:2" x14ac:dyDescent="0.3">
      <c r="A572" t="s">
        <v>848</v>
      </c>
      <c r="B572" t="s">
        <v>849</v>
      </c>
    </row>
    <row r="573" spans="1:2" x14ac:dyDescent="0.3">
      <c r="A573" t="s">
        <v>850</v>
      </c>
      <c r="B573" t="s">
        <v>851</v>
      </c>
    </row>
    <row r="574" spans="1:2" x14ac:dyDescent="0.3">
      <c r="A574" t="s">
        <v>852</v>
      </c>
      <c r="B574" t="s">
        <v>853</v>
      </c>
    </row>
    <row r="575" spans="1:2" x14ac:dyDescent="0.3">
      <c r="A575" t="s">
        <v>854</v>
      </c>
      <c r="B575" t="s">
        <v>855</v>
      </c>
    </row>
    <row r="576" spans="1:2" x14ac:dyDescent="0.3">
      <c r="A576" t="s">
        <v>856</v>
      </c>
      <c r="B576" t="s">
        <v>450</v>
      </c>
    </row>
    <row r="577" spans="1:2" x14ac:dyDescent="0.3">
      <c r="A577" t="s">
        <v>857</v>
      </c>
      <c r="B577" t="s">
        <v>858</v>
      </c>
    </row>
    <row r="578" spans="1:2" x14ac:dyDescent="0.3">
      <c r="A578" t="s">
        <v>859</v>
      </c>
      <c r="B578" t="s">
        <v>860</v>
      </c>
    </row>
    <row r="579" spans="1:2" x14ac:dyDescent="0.3">
      <c r="A579" t="s">
        <v>861</v>
      </c>
      <c r="B579" t="s">
        <v>800</v>
      </c>
    </row>
    <row r="580" spans="1:2" x14ac:dyDescent="0.3">
      <c r="A580" t="s">
        <v>862</v>
      </c>
      <c r="B580" t="s">
        <v>863</v>
      </c>
    </row>
    <row r="581" spans="1:2" x14ac:dyDescent="0.3">
      <c r="A581" t="s">
        <v>864</v>
      </c>
      <c r="B581" t="s">
        <v>865</v>
      </c>
    </row>
    <row r="582" spans="1:2" x14ac:dyDescent="0.3">
      <c r="A582" t="s">
        <v>866</v>
      </c>
      <c r="B582" t="s">
        <v>867</v>
      </c>
    </row>
    <row r="583" spans="1:2" x14ac:dyDescent="0.3">
      <c r="A583" t="s">
        <v>868</v>
      </c>
      <c r="B583" t="s">
        <v>869</v>
      </c>
    </row>
    <row r="584" spans="1:2" x14ac:dyDescent="0.3">
      <c r="A584" t="s">
        <v>870</v>
      </c>
      <c r="B584" t="s">
        <v>800</v>
      </c>
    </row>
    <row r="585" spans="1:2" x14ac:dyDescent="0.3">
      <c r="A585" t="s">
        <v>871</v>
      </c>
      <c r="B585" t="s">
        <v>872</v>
      </c>
    </row>
    <row r="586" spans="1:2" x14ac:dyDescent="0.3">
      <c r="A586" t="s">
        <v>873</v>
      </c>
      <c r="B586" t="s">
        <v>874</v>
      </c>
    </row>
    <row r="587" spans="1:2" x14ac:dyDescent="0.3">
      <c r="A587" t="s">
        <v>875</v>
      </c>
      <c r="B587" t="s">
        <v>450</v>
      </c>
    </row>
    <row r="588" spans="1:2" x14ac:dyDescent="0.3">
      <c r="A588" t="s">
        <v>876</v>
      </c>
      <c r="B588" t="s">
        <v>877</v>
      </c>
    </row>
    <row r="589" spans="1:2" x14ac:dyDescent="0.3">
      <c r="A589" t="s">
        <v>878</v>
      </c>
      <c r="B589" t="s">
        <v>879</v>
      </c>
    </row>
    <row r="590" spans="1:2" x14ac:dyDescent="0.3">
      <c r="A590" t="s">
        <v>880</v>
      </c>
      <c r="B590" t="s">
        <v>881</v>
      </c>
    </row>
    <row r="591" spans="1:2" x14ac:dyDescent="0.3">
      <c r="A591" t="s">
        <v>882</v>
      </c>
      <c r="B591" t="s">
        <v>883</v>
      </c>
    </row>
    <row r="592" spans="1:2" x14ac:dyDescent="0.3">
      <c r="A592" t="s">
        <v>884</v>
      </c>
      <c r="B592" t="s">
        <v>879</v>
      </c>
    </row>
    <row r="593" spans="1:2" x14ac:dyDescent="0.3">
      <c r="A593" t="s">
        <v>885</v>
      </c>
      <c r="B593" t="s">
        <v>214</v>
      </c>
    </row>
    <row r="594" spans="1:2" x14ac:dyDescent="0.3">
      <c r="A594" t="s">
        <v>886</v>
      </c>
      <c r="B594" t="s">
        <v>887</v>
      </c>
    </row>
    <row r="595" spans="1:2" x14ac:dyDescent="0.3">
      <c r="A595" t="s">
        <v>888</v>
      </c>
      <c r="B595" t="s">
        <v>889</v>
      </c>
    </row>
    <row r="596" spans="1:2" x14ac:dyDescent="0.3">
      <c r="A596" t="s">
        <v>890</v>
      </c>
      <c r="B596" t="s">
        <v>891</v>
      </c>
    </row>
    <row r="597" spans="1:2" x14ac:dyDescent="0.3">
      <c r="A597" t="s">
        <v>892</v>
      </c>
      <c r="B597" t="s">
        <v>893</v>
      </c>
    </row>
    <row r="598" spans="1:2" x14ac:dyDescent="0.3">
      <c r="A598" t="s">
        <v>894</v>
      </c>
      <c r="B598" t="s">
        <v>895</v>
      </c>
    </row>
    <row r="599" spans="1:2" x14ac:dyDescent="0.3">
      <c r="A599" t="s">
        <v>896</v>
      </c>
      <c r="B599" t="s">
        <v>897</v>
      </c>
    </row>
    <row r="600" spans="1:2" x14ac:dyDescent="0.3">
      <c r="A600" t="s">
        <v>898</v>
      </c>
      <c r="B600" t="s">
        <v>899</v>
      </c>
    </row>
    <row r="601" spans="1:2" x14ac:dyDescent="0.3">
      <c r="A601" t="s">
        <v>900</v>
      </c>
      <c r="B601" t="s">
        <v>901</v>
      </c>
    </row>
    <row r="602" spans="1:2" x14ac:dyDescent="0.3">
      <c r="A602" t="s">
        <v>902</v>
      </c>
      <c r="B602" t="s">
        <v>214</v>
      </c>
    </row>
    <row r="603" spans="1:2" x14ac:dyDescent="0.3">
      <c r="A603" t="s">
        <v>903</v>
      </c>
      <c r="B603" t="s">
        <v>904</v>
      </c>
    </row>
    <row r="604" spans="1:2" x14ac:dyDescent="0.3">
      <c r="A604" t="s">
        <v>905</v>
      </c>
      <c r="B604" t="s">
        <v>906</v>
      </c>
    </row>
    <row r="605" spans="1:2" x14ac:dyDescent="0.3">
      <c r="A605" t="s">
        <v>907</v>
      </c>
      <c r="B605" t="s">
        <v>908</v>
      </c>
    </row>
    <row r="606" spans="1:2" x14ac:dyDescent="0.3">
      <c r="A606" t="s">
        <v>909</v>
      </c>
      <c r="B606" t="s">
        <v>395</v>
      </c>
    </row>
    <row r="607" spans="1:2" x14ac:dyDescent="0.3">
      <c r="A607" t="s">
        <v>910</v>
      </c>
      <c r="B607" t="s">
        <v>911</v>
      </c>
    </row>
    <row r="608" spans="1:2" x14ac:dyDescent="0.3">
      <c r="A608" t="s">
        <v>912</v>
      </c>
      <c r="B608" t="s">
        <v>913</v>
      </c>
    </row>
    <row r="609" spans="1:2" x14ac:dyDescent="0.3">
      <c r="A609" t="s">
        <v>914</v>
      </c>
      <c r="B609" t="s">
        <v>87</v>
      </c>
    </row>
    <row r="610" spans="1:2" x14ac:dyDescent="0.3">
      <c r="A610" t="s">
        <v>915</v>
      </c>
      <c r="B610" t="s">
        <v>916</v>
      </c>
    </row>
    <row r="611" spans="1:2" x14ac:dyDescent="0.3">
      <c r="A611" t="s">
        <v>917</v>
      </c>
      <c r="B611" t="s">
        <v>918</v>
      </c>
    </row>
    <row r="612" spans="1:2" x14ac:dyDescent="0.3">
      <c r="A612" t="s">
        <v>919</v>
      </c>
      <c r="B612" t="s">
        <v>920</v>
      </c>
    </row>
    <row r="613" spans="1:2" x14ac:dyDescent="0.3">
      <c r="A613" t="s">
        <v>921</v>
      </c>
      <c r="B613" t="s">
        <v>922</v>
      </c>
    </row>
    <row r="614" spans="1:2" x14ac:dyDescent="0.3">
      <c r="A614" t="s">
        <v>923</v>
      </c>
      <c r="B614" t="s">
        <v>727</v>
      </c>
    </row>
    <row r="615" spans="1:2" x14ac:dyDescent="0.3">
      <c r="A615" t="s">
        <v>924</v>
      </c>
      <c r="B615" t="s">
        <v>879</v>
      </c>
    </row>
    <row r="616" spans="1:2" x14ac:dyDescent="0.3">
      <c r="A616" t="s">
        <v>925</v>
      </c>
      <c r="B616" t="s">
        <v>926</v>
      </c>
    </row>
    <row r="617" spans="1:2" x14ac:dyDescent="0.3">
      <c r="A617" t="s">
        <v>927</v>
      </c>
      <c r="B617" t="s">
        <v>879</v>
      </c>
    </row>
    <row r="618" spans="1:2" x14ac:dyDescent="0.3">
      <c r="A618" t="s">
        <v>928</v>
      </c>
      <c r="B618" t="s">
        <v>879</v>
      </c>
    </row>
    <row r="619" spans="1:2" x14ac:dyDescent="0.3">
      <c r="A619" t="s">
        <v>929</v>
      </c>
      <c r="B619" t="s">
        <v>879</v>
      </c>
    </row>
    <row r="620" spans="1:2" x14ac:dyDescent="0.3">
      <c r="A620" t="s">
        <v>930</v>
      </c>
      <c r="B620" t="s">
        <v>879</v>
      </c>
    </row>
    <row r="621" spans="1:2" x14ac:dyDescent="0.3">
      <c r="A621" t="s">
        <v>931</v>
      </c>
      <c r="B621" t="s">
        <v>879</v>
      </c>
    </row>
    <row r="622" spans="1:2" x14ac:dyDescent="0.3">
      <c r="A622" t="s">
        <v>932</v>
      </c>
      <c r="B622" t="s">
        <v>879</v>
      </c>
    </row>
    <row r="623" spans="1:2" x14ac:dyDescent="0.3">
      <c r="A623" t="s">
        <v>933</v>
      </c>
      <c r="B623" t="s">
        <v>934</v>
      </c>
    </row>
    <row r="624" spans="1:2" x14ac:dyDescent="0.3">
      <c r="A624" t="s">
        <v>935</v>
      </c>
      <c r="B624" t="s">
        <v>214</v>
      </c>
    </row>
    <row r="625" spans="1:2" x14ac:dyDescent="0.3">
      <c r="A625" t="s">
        <v>936</v>
      </c>
      <c r="B625" t="s">
        <v>937</v>
      </c>
    </row>
    <row r="626" spans="1:2" x14ac:dyDescent="0.3">
      <c r="A626" t="s">
        <v>938</v>
      </c>
      <c r="B626" t="s">
        <v>939</v>
      </c>
    </row>
    <row r="627" spans="1:2" x14ac:dyDescent="0.3">
      <c r="A627" t="s">
        <v>940</v>
      </c>
      <c r="B627" t="s">
        <v>941</v>
      </c>
    </row>
    <row r="628" spans="1:2" x14ac:dyDescent="0.3">
      <c r="A628" t="s">
        <v>942</v>
      </c>
      <c r="B628" t="s">
        <v>368</v>
      </c>
    </row>
    <row r="629" spans="1:2" x14ac:dyDescent="0.3">
      <c r="A629" t="s">
        <v>943</v>
      </c>
      <c r="B629" t="s">
        <v>688</v>
      </c>
    </row>
    <row r="630" spans="1:2" x14ac:dyDescent="0.3">
      <c r="A630" t="s">
        <v>944</v>
      </c>
      <c r="B630" t="s">
        <v>945</v>
      </c>
    </row>
    <row r="631" spans="1:2" x14ac:dyDescent="0.3">
      <c r="A631" t="s">
        <v>946</v>
      </c>
      <c r="B631" t="s">
        <v>456</v>
      </c>
    </row>
    <row r="632" spans="1:2" x14ac:dyDescent="0.3">
      <c r="A632" t="s">
        <v>947</v>
      </c>
      <c r="B632" t="s">
        <v>948</v>
      </c>
    </row>
    <row r="633" spans="1:2" x14ac:dyDescent="0.3">
      <c r="A633" t="s">
        <v>949</v>
      </c>
      <c r="B633" t="s">
        <v>414</v>
      </c>
    </row>
    <row r="634" spans="1:2" x14ac:dyDescent="0.3">
      <c r="A634" t="s">
        <v>950</v>
      </c>
      <c r="B634" t="s">
        <v>414</v>
      </c>
    </row>
    <row r="635" spans="1:2" x14ac:dyDescent="0.3">
      <c r="A635" t="s">
        <v>951</v>
      </c>
      <c r="B635" t="s">
        <v>800</v>
      </c>
    </row>
    <row r="636" spans="1:2" x14ac:dyDescent="0.3">
      <c r="A636" t="s">
        <v>952</v>
      </c>
      <c r="B636" t="s">
        <v>795</v>
      </c>
    </row>
    <row r="637" spans="1:2" x14ac:dyDescent="0.3">
      <c r="A637" t="s">
        <v>953</v>
      </c>
      <c r="B637" t="s">
        <v>954</v>
      </c>
    </row>
    <row r="638" spans="1:2" x14ac:dyDescent="0.3">
      <c r="A638" t="s">
        <v>955</v>
      </c>
      <c r="B638" t="s">
        <v>956</v>
      </c>
    </row>
    <row r="639" spans="1:2" x14ac:dyDescent="0.3">
      <c r="A639" t="s">
        <v>957</v>
      </c>
      <c r="B639" t="s">
        <v>958</v>
      </c>
    </row>
    <row r="640" spans="1:2" x14ac:dyDescent="0.3">
      <c r="A640" t="s">
        <v>959</v>
      </c>
      <c r="B640" t="s">
        <v>960</v>
      </c>
    </row>
    <row r="641" spans="1:2" x14ac:dyDescent="0.3">
      <c r="A641" t="s">
        <v>961</v>
      </c>
      <c r="B641" t="s">
        <v>795</v>
      </c>
    </row>
    <row r="642" spans="1:2" x14ac:dyDescent="0.3">
      <c r="A642" t="s">
        <v>962</v>
      </c>
      <c r="B642" t="s">
        <v>795</v>
      </c>
    </row>
    <row r="643" spans="1:2" x14ac:dyDescent="0.3">
      <c r="A643" t="s">
        <v>963</v>
      </c>
      <c r="B643" t="s">
        <v>795</v>
      </c>
    </row>
    <row r="644" spans="1:2" x14ac:dyDescent="0.3">
      <c r="A644" t="s">
        <v>964</v>
      </c>
      <c r="B644" t="s">
        <v>965</v>
      </c>
    </row>
    <row r="645" spans="1:2" x14ac:dyDescent="0.3">
      <c r="A645" t="s">
        <v>966</v>
      </c>
      <c r="B645" t="s">
        <v>800</v>
      </c>
    </row>
    <row r="646" spans="1:2" x14ac:dyDescent="0.3">
      <c r="A646" t="s">
        <v>967</v>
      </c>
      <c r="B646" t="s">
        <v>968</v>
      </c>
    </row>
    <row r="647" spans="1:2" x14ac:dyDescent="0.3">
      <c r="A647" t="s">
        <v>969</v>
      </c>
      <c r="B647" t="s">
        <v>970</v>
      </c>
    </row>
    <row r="648" spans="1:2" x14ac:dyDescent="0.3">
      <c r="A648" t="s">
        <v>971</v>
      </c>
      <c r="B648" t="s">
        <v>972</v>
      </c>
    </row>
    <row r="649" spans="1:2" x14ac:dyDescent="0.3">
      <c r="A649" t="s">
        <v>973</v>
      </c>
      <c r="B649" t="s">
        <v>974</v>
      </c>
    </row>
    <row r="650" spans="1:2" x14ac:dyDescent="0.3">
      <c r="A650" t="s">
        <v>975</v>
      </c>
      <c r="B650" t="s">
        <v>976</v>
      </c>
    </row>
    <row r="651" spans="1:2" x14ac:dyDescent="0.3">
      <c r="A651" t="s">
        <v>977</v>
      </c>
      <c r="B651" t="s">
        <v>978</v>
      </c>
    </row>
    <row r="652" spans="1:2" x14ac:dyDescent="0.3">
      <c r="A652" t="s">
        <v>979</v>
      </c>
      <c r="B652" t="s">
        <v>980</v>
      </c>
    </row>
    <row r="653" spans="1:2" x14ac:dyDescent="0.3">
      <c r="A653" t="s">
        <v>981</v>
      </c>
      <c r="B653" t="s">
        <v>795</v>
      </c>
    </row>
    <row r="654" spans="1:2" x14ac:dyDescent="0.3">
      <c r="A654" t="s">
        <v>982</v>
      </c>
      <c r="B654" t="s">
        <v>800</v>
      </c>
    </row>
    <row r="655" spans="1:2" x14ac:dyDescent="0.3">
      <c r="A655" t="s">
        <v>983</v>
      </c>
      <c r="B655" t="s">
        <v>984</v>
      </c>
    </row>
    <row r="656" spans="1:2" x14ac:dyDescent="0.3">
      <c r="A656" t="s">
        <v>985</v>
      </c>
      <c r="B656" t="s">
        <v>986</v>
      </c>
    </row>
    <row r="657" spans="1:2" x14ac:dyDescent="0.3">
      <c r="A657" t="s">
        <v>987</v>
      </c>
      <c r="B657" t="s">
        <v>988</v>
      </c>
    </row>
    <row r="658" spans="1:2" x14ac:dyDescent="0.3">
      <c r="A658" t="s">
        <v>989</v>
      </c>
      <c r="B658" t="s">
        <v>990</v>
      </c>
    </row>
    <row r="659" spans="1:2" x14ac:dyDescent="0.3">
      <c r="A659" t="s">
        <v>991</v>
      </c>
      <c r="B659" t="s">
        <v>572</v>
      </c>
    </row>
    <row r="660" spans="1:2" x14ac:dyDescent="0.3">
      <c r="A660" t="s">
        <v>992</v>
      </c>
      <c r="B660" t="s">
        <v>993</v>
      </c>
    </row>
    <row r="661" spans="1:2" x14ac:dyDescent="0.3">
      <c r="A661" t="s">
        <v>994</v>
      </c>
      <c r="B661" t="s">
        <v>51</v>
      </c>
    </row>
    <row r="662" spans="1:2" x14ac:dyDescent="0.3">
      <c r="A662" t="s">
        <v>995</v>
      </c>
      <c r="B662" t="s">
        <v>51</v>
      </c>
    </row>
    <row r="663" spans="1:2" x14ac:dyDescent="0.3">
      <c r="A663" t="s">
        <v>996</v>
      </c>
      <c r="B663" t="s">
        <v>800</v>
      </c>
    </row>
    <row r="664" spans="1:2" x14ac:dyDescent="0.3">
      <c r="A664" t="s">
        <v>997</v>
      </c>
      <c r="B664" t="s">
        <v>700</v>
      </c>
    </row>
    <row r="665" spans="1:2" x14ac:dyDescent="0.3">
      <c r="A665" t="s">
        <v>998</v>
      </c>
      <c r="B665" t="s">
        <v>999</v>
      </c>
    </row>
    <row r="666" spans="1:2" x14ac:dyDescent="0.3">
      <c r="A666" t="s">
        <v>1000</v>
      </c>
      <c r="B666" t="s">
        <v>1001</v>
      </c>
    </row>
    <row r="667" spans="1:2" x14ac:dyDescent="0.3">
      <c r="A667" t="s">
        <v>1002</v>
      </c>
      <c r="B667" t="s">
        <v>986</v>
      </c>
    </row>
    <row r="668" spans="1:2" x14ac:dyDescent="0.3">
      <c r="A668" t="s">
        <v>1003</v>
      </c>
      <c r="B668" t="s">
        <v>986</v>
      </c>
    </row>
    <row r="669" spans="1:2" x14ac:dyDescent="0.3">
      <c r="A669" t="s">
        <v>1004</v>
      </c>
      <c r="B669" t="s">
        <v>1005</v>
      </c>
    </row>
    <row r="670" spans="1:2" x14ac:dyDescent="0.3">
      <c r="A670" t="s">
        <v>1006</v>
      </c>
      <c r="B670" t="s">
        <v>1007</v>
      </c>
    </row>
    <row r="671" spans="1:2" x14ac:dyDescent="0.3">
      <c r="A671" t="s">
        <v>1008</v>
      </c>
      <c r="B671" t="s">
        <v>1009</v>
      </c>
    </row>
    <row r="672" spans="1:2" x14ac:dyDescent="0.3">
      <c r="A672" t="s">
        <v>1010</v>
      </c>
      <c r="B672" t="s">
        <v>800</v>
      </c>
    </row>
    <row r="673" spans="1:2" x14ac:dyDescent="0.3">
      <c r="A673" t="s">
        <v>1011</v>
      </c>
      <c r="B673" t="s">
        <v>800</v>
      </c>
    </row>
    <row r="674" spans="1:2" x14ac:dyDescent="0.3">
      <c r="A674" t="s">
        <v>1012</v>
      </c>
      <c r="B674" t="s">
        <v>800</v>
      </c>
    </row>
    <row r="675" spans="1:2" x14ac:dyDescent="0.3">
      <c r="A675" t="s">
        <v>1013</v>
      </c>
      <c r="B675" t="s">
        <v>986</v>
      </c>
    </row>
    <row r="676" spans="1:2" x14ac:dyDescent="0.3">
      <c r="A676" t="s">
        <v>1014</v>
      </c>
      <c r="B676" t="s">
        <v>986</v>
      </c>
    </row>
    <row r="677" spans="1:2" x14ac:dyDescent="0.3">
      <c r="A677" t="s">
        <v>1015</v>
      </c>
      <c r="B677" t="s">
        <v>986</v>
      </c>
    </row>
    <row r="678" spans="1:2" x14ac:dyDescent="0.3">
      <c r="A678" t="s">
        <v>1016</v>
      </c>
      <c r="B678" t="s">
        <v>1017</v>
      </c>
    </row>
    <row r="679" spans="1:2" x14ac:dyDescent="0.3">
      <c r="A679" t="s">
        <v>1018</v>
      </c>
      <c r="B679" t="s">
        <v>986</v>
      </c>
    </row>
    <row r="680" spans="1:2" x14ac:dyDescent="0.3">
      <c r="A680" t="s">
        <v>1019</v>
      </c>
      <c r="B680" t="s">
        <v>1020</v>
      </c>
    </row>
    <row r="681" spans="1:2" x14ac:dyDescent="0.3">
      <c r="A681" t="s">
        <v>1021</v>
      </c>
      <c r="B681" t="s">
        <v>993</v>
      </c>
    </row>
    <row r="682" spans="1:2" x14ac:dyDescent="0.3">
      <c r="A682" t="s">
        <v>1022</v>
      </c>
      <c r="B682" t="s">
        <v>581</v>
      </c>
    </row>
    <row r="683" spans="1:2" x14ac:dyDescent="0.3">
      <c r="A683" t="s">
        <v>1023</v>
      </c>
      <c r="B683" t="s">
        <v>795</v>
      </c>
    </row>
    <row r="684" spans="1:2" x14ac:dyDescent="0.3">
      <c r="A684" t="s">
        <v>1024</v>
      </c>
      <c r="B684" t="s">
        <v>795</v>
      </c>
    </row>
    <row r="685" spans="1:2" x14ac:dyDescent="0.3">
      <c r="A685" t="s">
        <v>1025</v>
      </c>
      <c r="B685" t="s">
        <v>846</v>
      </c>
    </row>
    <row r="686" spans="1:2" x14ac:dyDescent="0.3">
      <c r="A686" t="s">
        <v>1026</v>
      </c>
      <c r="B686" t="s">
        <v>993</v>
      </c>
    </row>
    <row r="687" spans="1:2" x14ac:dyDescent="0.3">
      <c r="A687" t="s">
        <v>1027</v>
      </c>
      <c r="B687" t="s">
        <v>1028</v>
      </c>
    </row>
    <row r="688" spans="1:2" x14ac:dyDescent="0.3">
      <c r="A688" t="s">
        <v>1029</v>
      </c>
      <c r="B688" t="s">
        <v>800</v>
      </c>
    </row>
    <row r="689" spans="1:2" x14ac:dyDescent="0.3">
      <c r="A689" t="s">
        <v>1030</v>
      </c>
      <c r="B689" t="s">
        <v>877</v>
      </c>
    </row>
    <row r="690" spans="1:2" x14ac:dyDescent="0.3">
      <c r="A690" t="s">
        <v>1031</v>
      </c>
      <c r="B690" t="s">
        <v>877</v>
      </c>
    </row>
    <row r="691" spans="1:2" x14ac:dyDescent="0.3">
      <c r="A691" t="s">
        <v>1032</v>
      </c>
      <c r="B691" t="s">
        <v>1028</v>
      </c>
    </row>
    <row r="692" spans="1:2" x14ac:dyDescent="0.3">
      <c r="A692" t="s">
        <v>1033</v>
      </c>
      <c r="B692" t="s">
        <v>1034</v>
      </c>
    </row>
    <row r="693" spans="1:2" x14ac:dyDescent="0.3">
      <c r="A693" t="s">
        <v>1035</v>
      </c>
      <c r="B693" t="s">
        <v>1028</v>
      </c>
    </row>
    <row r="694" spans="1:2" x14ac:dyDescent="0.3">
      <c r="A694" t="s">
        <v>1036</v>
      </c>
      <c r="B694" t="s">
        <v>572</v>
      </c>
    </row>
    <row r="695" spans="1:2" x14ac:dyDescent="0.3">
      <c r="A695" t="s">
        <v>1037</v>
      </c>
      <c r="B695" t="s">
        <v>993</v>
      </c>
    </row>
    <row r="696" spans="1:2" x14ac:dyDescent="0.3">
      <c r="A696" t="s">
        <v>1038</v>
      </c>
      <c r="B696" t="s">
        <v>986</v>
      </c>
    </row>
    <row r="697" spans="1:2" x14ac:dyDescent="0.3">
      <c r="A697" t="s">
        <v>1039</v>
      </c>
      <c r="B697" t="s">
        <v>1040</v>
      </c>
    </row>
    <row r="698" spans="1:2" x14ac:dyDescent="0.3">
      <c r="A698" t="s">
        <v>1041</v>
      </c>
      <c r="B698" t="s">
        <v>1042</v>
      </c>
    </row>
    <row r="699" spans="1:2" x14ac:dyDescent="0.3">
      <c r="A699" t="s">
        <v>1043</v>
      </c>
      <c r="B699" t="s">
        <v>970</v>
      </c>
    </row>
    <row r="700" spans="1:2" x14ac:dyDescent="0.3">
      <c r="A700" t="s">
        <v>1044</v>
      </c>
      <c r="B700" t="s">
        <v>214</v>
      </c>
    </row>
    <row r="701" spans="1:2" x14ac:dyDescent="0.3">
      <c r="A701" t="s">
        <v>1045</v>
      </c>
      <c r="B701" t="s">
        <v>1046</v>
      </c>
    </row>
    <row r="702" spans="1:2" x14ac:dyDescent="0.3">
      <c r="A702" t="s">
        <v>1047</v>
      </c>
      <c r="B702" t="s">
        <v>800</v>
      </c>
    </row>
    <row r="703" spans="1:2" x14ac:dyDescent="0.3">
      <c r="A703" t="s">
        <v>1048</v>
      </c>
      <c r="B703" t="s">
        <v>1049</v>
      </c>
    </row>
    <row r="704" spans="1:2" x14ac:dyDescent="0.3">
      <c r="A704" t="s">
        <v>1050</v>
      </c>
      <c r="B704" t="s">
        <v>1051</v>
      </c>
    </row>
    <row r="705" spans="1:2" x14ac:dyDescent="0.3">
      <c r="A705" t="s">
        <v>1052</v>
      </c>
      <c r="B705" t="s">
        <v>316</v>
      </c>
    </row>
    <row r="706" spans="1:2" x14ac:dyDescent="0.3">
      <c r="A706" t="s">
        <v>1053</v>
      </c>
      <c r="B706" t="s">
        <v>1054</v>
      </c>
    </row>
    <row r="707" spans="1:2" x14ac:dyDescent="0.3">
      <c r="A707" t="s">
        <v>1055</v>
      </c>
      <c r="B707" t="s">
        <v>877</v>
      </c>
    </row>
    <row r="708" spans="1:2" x14ac:dyDescent="0.3">
      <c r="A708" t="s">
        <v>1056</v>
      </c>
      <c r="B708" t="s">
        <v>1057</v>
      </c>
    </row>
    <row r="709" spans="1:2" x14ac:dyDescent="0.3">
      <c r="A709" t="s">
        <v>1058</v>
      </c>
      <c r="B709" t="s">
        <v>1059</v>
      </c>
    </row>
    <row r="710" spans="1:2" x14ac:dyDescent="0.3">
      <c r="A710" t="s">
        <v>1060</v>
      </c>
      <c r="B710" t="s">
        <v>1061</v>
      </c>
    </row>
    <row r="711" spans="1:2" x14ac:dyDescent="0.3">
      <c r="A711" t="s">
        <v>1062</v>
      </c>
      <c r="B711" t="s">
        <v>1063</v>
      </c>
    </row>
    <row r="712" spans="1:2" x14ac:dyDescent="0.3">
      <c r="A712" t="s">
        <v>1064</v>
      </c>
      <c r="B712" t="s">
        <v>1065</v>
      </c>
    </row>
    <row r="713" spans="1:2" x14ac:dyDescent="0.3">
      <c r="A713" t="s">
        <v>1066</v>
      </c>
      <c r="B713" t="s">
        <v>986</v>
      </c>
    </row>
    <row r="714" spans="1:2" x14ac:dyDescent="0.3">
      <c r="A714" t="s">
        <v>1067</v>
      </c>
      <c r="B714" t="s">
        <v>1068</v>
      </c>
    </row>
    <row r="715" spans="1:2" x14ac:dyDescent="0.3">
      <c r="A715" t="s">
        <v>1069</v>
      </c>
      <c r="B715" t="s">
        <v>986</v>
      </c>
    </row>
    <row r="716" spans="1:2" x14ac:dyDescent="0.3">
      <c r="A716" t="s">
        <v>1070</v>
      </c>
      <c r="B716" t="s">
        <v>1071</v>
      </c>
    </row>
    <row r="717" spans="1:2" x14ac:dyDescent="0.3">
      <c r="A717" t="s">
        <v>1072</v>
      </c>
      <c r="B717" t="s">
        <v>948</v>
      </c>
    </row>
    <row r="718" spans="1:2" x14ac:dyDescent="0.3">
      <c r="A718" t="s">
        <v>1073</v>
      </c>
      <c r="B718" t="s">
        <v>214</v>
      </c>
    </row>
    <row r="719" spans="1:2" x14ac:dyDescent="0.3">
      <c r="A719" t="s">
        <v>1074</v>
      </c>
      <c r="B719" t="s">
        <v>1075</v>
      </c>
    </row>
    <row r="720" spans="1:2" x14ac:dyDescent="0.3">
      <c r="A720" t="s">
        <v>1076</v>
      </c>
      <c r="B720" t="s">
        <v>993</v>
      </c>
    </row>
    <row r="721" spans="1:2" x14ac:dyDescent="0.3">
      <c r="A721" t="s">
        <v>1077</v>
      </c>
      <c r="B721" t="s">
        <v>1078</v>
      </c>
    </row>
    <row r="722" spans="1:2" x14ac:dyDescent="0.3">
      <c r="A722" t="s">
        <v>1079</v>
      </c>
      <c r="B722" t="s">
        <v>800</v>
      </c>
    </row>
    <row r="723" spans="1:2" x14ac:dyDescent="0.3">
      <c r="A723" t="s">
        <v>1080</v>
      </c>
      <c r="B723" t="s">
        <v>1081</v>
      </c>
    </row>
    <row r="724" spans="1:2" x14ac:dyDescent="0.3">
      <c r="A724" t="s">
        <v>1082</v>
      </c>
      <c r="B724" t="s">
        <v>1083</v>
      </c>
    </row>
    <row r="725" spans="1:2" x14ac:dyDescent="0.3">
      <c r="A725" t="s">
        <v>1084</v>
      </c>
      <c r="B725" t="s">
        <v>993</v>
      </c>
    </row>
    <row r="726" spans="1:2" x14ac:dyDescent="0.3">
      <c r="A726" t="s">
        <v>1085</v>
      </c>
      <c r="B726" t="s">
        <v>800</v>
      </c>
    </row>
    <row r="727" spans="1:2" x14ac:dyDescent="0.3">
      <c r="A727" t="s">
        <v>1086</v>
      </c>
      <c r="B727" t="s">
        <v>1087</v>
      </c>
    </row>
    <row r="728" spans="1:2" x14ac:dyDescent="0.3">
      <c r="A728" t="s">
        <v>1088</v>
      </c>
      <c r="B728" t="s">
        <v>800</v>
      </c>
    </row>
    <row r="729" spans="1:2" x14ac:dyDescent="0.3">
      <c r="A729" t="s">
        <v>1089</v>
      </c>
      <c r="B729" t="s">
        <v>1028</v>
      </c>
    </row>
    <row r="730" spans="1:2" x14ac:dyDescent="0.3">
      <c r="A730" t="s">
        <v>1090</v>
      </c>
      <c r="B730" t="s">
        <v>1091</v>
      </c>
    </row>
    <row r="731" spans="1:2" x14ac:dyDescent="0.3">
      <c r="A731" t="s">
        <v>1092</v>
      </c>
      <c r="B731" t="s">
        <v>1093</v>
      </c>
    </row>
    <row r="732" spans="1:2" x14ac:dyDescent="0.3">
      <c r="A732" t="s">
        <v>1094</v>
      </c>
      <c r="B732" t="s">
        <v>1028</v>
      </c>
    </row>
    <row r="733" spans="1:2" x14ac:dyDescent="0.3">
      <c r="A733" t="s">
        <v>1095</v>
      </c>
      <c r="B733" t="s">
        <v>1096</v>
      </c>
    </row>
    <row r="734" spans="1:2" x14ac:dyDescent="0.3">
      <c r="A734" t="s">
        <v>1097</v>
      </c>
      <c r="B734" t="s">
        <v>395</v>
      </c>
    </row>
    <row r="735" spans="1:2" x14ac:dyDescent="0.3">
      <c r="A735" t="s">
        <v>1098</v>
      </c>
      <c r="B735" t="s">
        <v>395</v>
      </c>
    </row>
    <row r="736" spans="1:2" x14ac:dyDescent="0.3">
      <c r="A736" t="s">
        <v>1099</v>
      </c>
      <c r="B736" t="s">
        <v>1100</v>
      </c>
    </row>
    <row r="737" spans="1:2" x14ac:dyDescent="0.3">
      <c r="A737" t="s">
        <v>1101</v>
      </c>
      <c r="B737" t="s">
        <v>1102</v>
      </c>
    </row>
    <row r="738" spans="1:2" x14ac:dyDescent="0.3">
      <c r="A738" t="s">
        <v>1103</v>
      </c>
      <c r="B738" t="s">
        <v>1104</v>
      </c>
    </row>
    <row r="739" spans="1:2" x14ac:dyDescent="0.3">
      <c r="A739" t="s">
        <v>1105</v>
      </c>
      <c r="B739" t="s">
        <v>395</v>
      </c>
    </row>
    <row r="740" spans="1:2" x14ac:dyDescent="0.3">
      <c r="A740" t="s">
        <v>1106</v>
      </c>
      <c r="B740" t="s">
        <v>986</v>
      </c>
    </row>
    <row r="741" spans="1:2" x14ac:dyDescent="0.3">
      <c r="A741" t="s">
        <v>1107</v>
      </c>
      <c r="B741" t="s">
        <v>1108</v>
      </c>
    </row>
    <row r="742" spans="1:2" x14ac:dyDescent="0.3">
      <c r="A742" t="s">
        <v>1109</v>
      </c>
      <c r="B742" t="s">
        <v>1110</v>
      </c>
    </row>
    <row r="743" spans="1:2" x14ac:dyDescent="0.3">
      <c r="A743" t="s">
        <v>1111</v>
      </c>
      <c r="B743" t="s">
        <v>1112</v>
      </c>
    </row>
    <row r="744" spans="1:2" x14ac:dyDescent="0.3">
      <c r="A744" t="s">
        <v>1113</v>
      </c>
      <c r="B744" t="s">
        <v>1114</v>
      </c>
    </row>
    <row r="745" spans="1:2" x14ac:dyDescent="0.3">
      <c r="A745" t="s">
        <v>1115</v>
      </c>
      <c r="B745" t="s">
        <v>1116</v>
      </c>
    </row>
    <row r="746" spans="1:2" x14ac:dyDescent="0.3">
      <c r="A746" t="s">
        <v>1117</v>
      </c>
      <c r="B746" t="s">
        <v>1118</v>
      </c>
    </row>
    <row r="747" spans="1:2" x14ac:dyDescent="0.3">
      <c r="A747" t="s">
        <v>1119</v>
      </c>
      <c r="B747" t="s">
        <v>572</v>
      </c>
    </row>
    <row r="748" spans="1:2" x14ac:dyDescent="0.3">
      <c r="A748" t="s">
        <v>1120</v>
      </c>
      <c r="B748" t="s">
        <v>1121</v>
      </c>
    </row>
    <row r="749" spans="1:2" x14ac:dyDescent="0.3">
      <c r="A749" t="s">
        <v>1122</v>
      </c>
      <c r="B749" t="s">
        <v>572</v>
      </c>
    </row>
    <row r="750" spans="1:2" x14ac:dyDescent="0.3">
      <c r="A750" t="s">
        <v>1123</v>
      </c>
      <c r="B750" t="s">
        <v>1124</v>
      </c>
    </row>
    <row r="751" spans="1:2" x14ac:dyDescent="0.3">
      <c r="A751" t="s">
        <v>1125</v>
      </c>
      <c r="B751" t="s">
        <v>1126</v>
      </c>
    </row>
    <row r="752" spans="1:2" x14ac:dyDescent="0.3">
      <c r="A752" t="s">
        <v>1127</v>
      </c>
      <c r="B752" t="s">
        <v>214</v>
      </c>
    </row>
    <row r="753" spans="1:2" x14ac:dyDescent="0.3">
      <c r="A753" t="s">
        <v>1128</v>
      </c>
      <c r="B753" t="s">
        <v>1129</v>
      </c>
    </row>
    <row r="754" spans="1:2" x14ac:dyDescent="0.3">
      <c r="A754" t="s">
        <v>1130</v>
      </c>
      <c r="B754" t="s">
        <v>1131</v>
      </c>
    </row>
    <row r="755" spans="1:2" x14ac:dyDescent="0.3">
      <c r="A755" t="s">
        <v>1132</v>
      </c>
      <c r="B755" t="s">
        <v>1133</v>
      </c>
    </row>
    <row r="756" spans="1:2" x14ac:dyDescent="0.3">
      <c r="A756" t="s">
        <v>1134</v>
      </c>
      <c r="B756" t="s">
        <v>1135</v>
      </c>
    </row>
    <row r="757" spans="1:2" x14ac:dyDescent="0.3">
      <c r="A757" t="s">
        <v>1136</v>
      </c>
      <c r="B757" t="s">
        <v>1137</v>
      </c>
    </row>
    <row r="758" spans="1:2" x14ac:dyDescent="0.3">
      <c r="A758" t="s">
        <v>1138</v>
      </c>
      <c r="B758" t="s">
        <v>1139</v>
      </c>
    </row>
    <row r="759" spans="1:2" x14ac:dyDescent="0.3">
      <c r="A759" t="s">
        <v>1140</v>
      </c>
      <c r="B759" t="s">
        <v>1141</v>
      </c>
    </row>
    <row r="760" spans="1:2" x14ac:dyDescent="0.3">
      <c r="A760" t="s">
        <v>1142</v>
      </c>
      <c r="B760" t="s">
        <v>1143</v>
      </c>
    </row>
    <row r="761" spans="1:2" x14ac:dyDescent="0.3">
      <c r="A761" t="s">
        <v>1144</v>
      </c>
      <c r="B761" t="s">
        <v>993</v>
      </c>
    </row>
    <row r="762" spans="1:2" x14ac:dyDescent="0.3">
      <c r="A762" t="s">
        <v>1145</v>
      </c>
      <c r="B762" t="s">
        <v>1146</v>
      </c>
    </row>
    <row r="763" spans="1:2" x14ac:dyDescent="0.3">
      <c r="A763" t="s">
        <v>1147</v>
      </c>
      <c r="B763" t="s">
        <v>993</v>
      </c>
    </row>
    <row r="764" spans="1:2" x14ac:dyDescent="0.3">
      <c r="A764" t="s">
        <v>1148</v>
      </c>
      <c r="B764" t="s">
        <v>993</v>
      </c>
    </row>
    <row r="765" spans="1:2" x14ac:dyDescent="0.3">
      <c r="A765" t="s">
        <v>1149</v>
      </c>
      <c r="B765" t="s">
        <v>1150</v>
      </c>
    </row>
    <row r="766" spans="1:2" x14ac:dyDescent="0.3">
      <c r="A766" t="s">
        <v>1151</v>
      </c>
      <c r="B766" t="s">
        <v>1152</v>
      </c>
    </row>
    <row r="767" spans="1:2" x14ac:dyDescent="0.3">
      <c r="A767" t="s">
        <v>1153</v>
      </c>
      <c r="B767" t="s">
        <v>1152</v>
      </c>
    </row>
    <row r="768" spans="1:2" x14ac:dyDescent="0.3">
      <c r="A768" t="s">
        <v>1154</v>
      </c>
      <c r="B768" t="s">
        <v>1155</v>
      </c>
    </row>
    <row r="769" spans="1:2" x14ac:dyDescent="0.3">
      <c r="A769" t="s">
        <v>1156</v>
      </c>
      <c r="B769" t="s">
        <v>1155</v>
      </c>
    </row>
    <row r="770" spans="1:2" x14ac:dyDescent="0.3">
      <c r="A770" t="s">
        <v>1157</v>
      </c>
      <c r="B770" t="s">
        <v>1158</v>
      </c>
    </row>
    <row r="771" spans="1:2" x14ac:dyDescent="0.3">
      <c r="A771" t="s">
        <v>1159</v>
      </c>
      <c r="B771" t="s">
        <v>1160</v>
      </c>
    </row>
    <row r="772" spans="1:2" x14ac:dyDescent="0.3">
      <c r="A772" t="s">
        <v>1161</v>
      </c>
      <c r="B772" t="s">
        <v>1162</v>
      </c>
    </row>
    <row r="773" spans="1:2" x14ac:dyDescent="0.3">
      <c r="A773" t="s">
        <v>1163</v>
      </c>
      <c r="B773" t="s">
        <v>435</v>
      </c>
    </row>
    <row r="774" spans="1:2" x14ac:dyDescent="0.3">
      <c r="A774" t="s">
        <v>1164</v>
      </c>
      <c r="B774" t="s">
        <v>1165</v>
      </c>
    </row>
    <row r="775" spans="1:2" x14ac:dyDescent="0.3">
      <c r="A775" t="s">
        <v>1166</v>
      </c>
      <c r="B775" t="s">
        <v>986</v>
      </c>
    </row>
    <row r="776" spans="1:2" x14ac:dyDescent="0.3">
      <c r="A776" t="s">
        <v>1167</v>
      </c>
      <c r="B776" t="s">
        <v>1168</v>
      </c>
    </row>
    <row r="777" spans="1:2" x14ac:dyDescent="0.3">
      <c r="A777" t="s">
        <v>1169</v>
      </c>
      <c r="B777" t="s">
        <v>986</v>
      </c>
    </row>
    <row r="778" spans="1:2" x14ac:dyDescent="0.3">
      <c r="A778" t="s">
        <v>1170</v>
      </c>
      <c r="B778" t="s">
        <v>1171</v>
      </c>
    </row>
    <row r="779" spans="1:2" x14ac:dyDescent="0.3">
      <c r="A779" t="s">
        <v>1172</v>
      </c>
      <c r="B779" t="s">
        <v>993</v>
      </c>
    </row>
    <row r="780" spans="1:2" x14ac:dyDescent="0.3">
      <c r="A780" t="s">
        <v>1173</v>
      </c>
      <c r="B780" t="s">
        <v>993</v>
      </c>
    </row>
    <row r="781" spans="1:2" x14ac:dyDescent="0.3">
      <c r="A781" t="s">
        <v>1174</v>
      </c>
      <c r="B781" t="s">
        <v>1175</v>
      </c>
    </row>
    <row r="782" spans="1:2" x14ac:dyDescent="0.3">
      <c r="A782" t="s">
        <v>1176</v>
      </c>
      <c r="B782" t="s">
        <v>986</v>
      </c>
    </row>
    <row r="783" spans="1:2" x14ac:dyDescent="0.3">
      <c r="A783" t="s">
        <v>1177</v>
      </c>
      <c r="B783" t="s">
        <v>1178</v>
      </c>
    </row>
    <row r="784" spans="1:2" x14ac:dyDescent="0.3">
      <c r="A784" t="s">
        <v>1179</v>
      </c>
      <c r="B784" t="s">
        <v>846</v>
      </c>
    </row>
    <row r="785" spans="1:2" x14ac:dyDescent="0.3">
      <c r="A785" t="s">
        <v>1180</v>
      </c>
      <c r="B785" t="s">
        <v>1181</v>
      </c>
    </row>
    <row r="786" spans="1:2" x14ac:dyDescent="0.3">
      <c r="A786" t="s">
        <v>1182</v>
      </c>
      <c r="B786" t="s">
        <v>1183</v>
      </c>
    </row>
    <row r="787" spans="1:2" x14ac:dyDescent="0.3">
      <c r="A787" t="s">
        <v>1184</v>
      </c>
      <c r="B787" t="s">
        <v>1185</v>
      </c>
    </row>
    <row r="788" spans="1:2" x14ac:dyDescent="0.3">
      <c r="A788" t="s">
        <v>1186</v>
      </c>
      <c r="B788" t="s">
        <v>1187</v>
      </c>
    </row>
    <row r="789" spans="1:2" x14ac:dyDescent="0.3">
      <c r="A789" t="s">
        <v>1188</v>
      </c>
      <c r="B789" t="s">
        <v>795</v>
      </c>
    </row>
    <row r="790" spans="1:2" x14ac:dyDescent="0.3">
      <c r="A790" t="s">
        <v>1189</v>
      </c>
      <c r="B790" t="s">
        <v>986</v>
      </c>
    </row>
    <row r="791" spans="1:2" x14ac:dyDescent="0.3">
      <c r="A791" t="s">
        <v>1190</v>
      </c>
      <c r="B791" t="s">
        <v>1191</v>
      </c>
    </row>
    <row r="792" spans="1:2" x14ac:dyDescent="0.3">
      <c r="A792" t="s">
        <v>1192</v>
      </c>
      <c r="B792" t="s">
        <v>1178</v>
      </c>
    </row>
    <row r="793" spans="1:2" x14ac:dyDescent="0.3">
      <c r="A793" t="s">
        <v>1193</v>
      </c>
      <c r="B793" t="s">
        <v>1028</v>
      </c>
    </row>
    <row r="794" spans="1:2" x14ac:dyDescent="0.3">
      <c r="A794" t="s">
        <v>1194</v>
      </c>
      <c r="B794" t="s">
        <v>1195</v>
      </c>
    </row>
    <row r="795" spans="1:2" x14ac:dyDescent="0.3">
      <c r="A795" t="s">
        <v>1196</v>
      </c>
      <c r="B795" t="s">
        <v>1197</v>
      </c>
    </row>
    <row r="796" spans="1:2" x14ac:dyDescent="0.3">
      <c r="A796" t="s">
        <v>1198</v>
      </c>
      <c r="B796" t="s">
        <v>986</v>
      </c>
    </row>
    <row r="797" spans="1:2" x14ac:dyDescent="0.3">
      <c r="A797" t="s">
        <v>1199</v>
      </c>
      <c r="B797" t="s">
        <v>879</v>
      </c>
    </row>
    <row r="798" spans="1:2" x14ac:dyDescent="0.3">
      <c r="A798" t="s">
        <v>1200</v>
      </c>
      <c r="B798" t="s">
        <v>1201</v>
      </c>
    </row>
    <row r="799" spans="1:2" x14ac:dyDescent="0.3">
      <c r="A799" t="s">
        <v>1202</v>
      </c>
      <c r="B799" t="s">
        <v>1203</v>
      </c>
    </row>
    <row r="800" spans="1:2" x14ac:dyDescent="0.3">
      <c r="A800" t="s">
        <v>1204</v>
      </c>
      <c r="B800" t="s">
        <v>1205</v>
      </c>
    </row>
    <row r="801" spans="1:2" x14ac:dyDescent="0.3">
      <c r="A801" t="s">
        <v>1206</v>
      </c>
      <c r="B801" t="s">
        <v>1207</v>
      </c>
    </row>
    <row r="802" spans="1:2" x14ac:dyDescent="0.3">
      <c r="A802" t="s">
        <v>1208</v>
      </c>
      <c r="B802" t="s">
        <v>1209</v>
      </c>
    </row>
    <row r="803" spans="1:2" x14ac:dyDescent="0.3">
      <c r="A803" t="s">
        <v>1210</v>
      </c>
      <c r="B803" t="s">
        <v>1211</v>
      </c>
    </row>
    <row r="804" spans="1:2" x14ac:dyDescent="0.3">
      <c r="A804" t="s">
        <v>1212</v>
      </c>
      <c r="B804" t="s">
        <v>1213</v>
      </c>
    </row>
    <row r="805" spans="1:2" x14ac:dyDescent="0.3">
      <c r="A805" t="s">
        <v>1214</v>
      </c>
      <c r="B805" t="s">
        <v>1215</v>
      </c>
    </row>
    <row r="806" spans="1:2" x14ac:dyDescent="0.3">
      <c r="A806" t="s">
        <v>1216</v>
      </c>
      <c r="B806" t="s">
        <v>1217</v>
      </c>
    </row>
    <row r="807" spans="1:2" x14ac:dyDescent="0.3">
      <c r="A807" t="s">
        <v>1218</v>
      </c>
      <c r="B807" t="s">
        <v>1219</v>
      </c>
    </row>
    <row r="808" spans="1:2" x14ac:dyDescent="0.3">
      <c r="A808" t="s">
        <v>1220</v>
      </c>
      <c r="B808" t="s">
        <v>1221</v>
      </c>
    </row>
    <row r="809" spans="1:2" x14ac:dyDescent="0.3">
      <c r="A809" t="s">
        <v>1222</v>
      </c>
      <c r="B809" t="s">
        <v>1223</v>
      </c>
    </row>
    <row r="810" spans="1:2" x14ac:dyDescent="0.3">
      <c r="A810" t="s">
        <v>1224</v>
      </c>
      <c r="B810" t="s">
        <v>1225</v>
      </c>
    </row>
    <row r="811" spans="1:2" x14ac:dyDescent="0.3">
      <c r="A811" t="s">
        <v>1226</v>
      </c>
      <c r="B811" t="s">
        <v>1227</v>
      </c>
    </row>
    <row r="812" spans="1:2" x14ac:dyDescent="0.3">
      <c r="A812" t="s">
        <v>1228</v>
      </c>
      <c r="B812" t="s">
        <v>1229</v>
      </c>
    </row>
    <row r="813" spans="1:2" x14ac:dyDescent="0.3">
      <c r="A813" t="s">
        <v>1230</v>
      </c>
      <c r="B813" t="s">
        <v>1231</v>
      </c>
    </row>
    <row r="814" spans="1:2" x14ac:dyDescent="0.3">
      <c r="A814" t="s">
        <v>1232</v>
      </c>
      <c r="B814" t="s">
        <v>1233</v>
      </c>
    </row>
    <row r="815" spans="1:2" x14ac:dyDescent="0.3">
      <c r="A815" t="s">
        <v>1234</v>
      </c>
      <c r="B815" t="s">
        <v>1235</v>
      </c>
    </row>
    <row r="816" spans="1:2" x14ac:dyDescent="0.3">
      <c r="A816" t="s">
        <v>1236</v>
      </c>
      <c r="B816" t="s">
        <v>1178</v>
      </c>
    </row>
    <row r="817" spans="1:2" x14ac:dyDescent="0.3">
      <c r="A817" t="s">
        <v>1237</v>
      </c>
      <c r="B817" t="s">
        <v>1238</v>
      </c>
    </row>
    <row r="818" spans="1:2" x14ac:dyDescent="0.3">
      <c r="A818" t="s">
        <v>1239</v>
      </c>
      <c r="B818" t="s">
        <v>450</v>
      </c>
    </row>
    <row r="819" spans="1:2" x14ac:dyDescent="0.3">
      <c r="A819" t="s">
        <v>1240</v>
      </c>
      <c r="B819" t="s">
        <v>1028</v>
      </c>
    </row>
    <row r="820" spans="1:2" x14ac:dyDescent="0.3">
      <c r="A820" t="s">
        <v>1241</v>
      </c>
      <c r="B820" t="s">
        <v>1242</v>
      </c>
    </row>
    <row r="821" spans="1:2" x14ac:dyDescent="0.3">
      <c r="A821" t="s">
        <v>1243</v>
      </c>
      <c r="B821" t="s">
        <v>1244</v>
      </c>
    </row>
    <row r="822" spans="1:2" x14ac:dyDescent="0.3">
      <c r="A822" t="s">
        <v>1245</v>
      </c>
      <c r="B822" t="s">
        <v>491</v>
      </c>
    </row>
    <row r="823" spans="1:2" x14ac:dyDescent="0.3">
      <c r="A823" t="s">
        <v>1246</v>
      </c>
      <c r="B823" t="s">
        <v>1247</v>
      </c>
    </row>
    <row r="824" spans="1:2" x14ac:dyDescent="0.3">
      <c r="A824" t="s">
        <v>1248</v>
      </c>
      <c r="B824" t="s">
        <v>1249</v>
      </c>
    </row>
    <row r="825" spans="1:2" x14ac:dyDescent="0.3">
      <c r="A825" t="s">
        <v>1250</v>
      </c>
      <c r="B825" t="s">
        <v>795</v>
      </c>
    </row>
    <row r="826" spans="1:2" x14ac:dyDescent="0.3">
      <c r="A826" t="s">
        <v>1251</v>
      </c>
      <c r="B826" t="s">
        <v>1252</v>
      </c>
    </row>
    <row r="827" spans="1:2" x14ac:dyDescent="0.3">
      <c r="A827" t="s">
        <v>1253</v>
      </c>
      <c r="B827" t="s">
        <v>1254</v>
      </c>
    </row>
    <row r="828" spans="1:2" x14ac:dyDescent="0.3">
      <c r="A828" t="s">
        <v>1255</v>
      </c>
      <c r="B828" t="s">
        <v>1256</v>
      </c>
    </row>
    <row r="829" spans="1:2" x14ac:dyDescent="0.3">
      <c r="A829" t="s">
        <v>1257</v>
      </c>
      <c r="B829" t="s">
        <v>1258</v>
      </c>
    </row>
    <row r="830" spans="1:2" x14ac:dyDescent="0.3">
      <c r="A830" t="s">
        <v>1259</v>
      </c>
      <c r="B830" t="s">
        <v>1260</v>
      </c>
    </row>
    <row r="831" spans="1:2" x14ac:dyDescent="0.3">
      <c r="A831" t="s">
        <v>1261</v>
      </c>
      <c r="B831" t="s">
        <v>1229</v>
      </c>
    </row>
    <row r="832" spans="1:2" x14ac:dyDescent="0.3">
      <c r="A832" t="s">
        <v>1262</v>
      </c>
      <c r="B832" t="s">
        <v>1263</v>
      </c>
    </row>
    <row r="833" spans="1:2" x14ac:dyDescent="0.3">
      <c r="A833" t="s">
        <v>1264</v>
      </c>
      <c r="B833" t="s">
        <v>1265</v>
      </c>
    </row>
    <row r="834" spans="1:2" x14ac:dyDescent="0.3">
      <c r="A834" t="s">
        <v>1266</v>
      </c>
      <c r="B834" t="s">
        <v>1267</v>
      </c>
    </row>
    <row r="835" spans="1:2" x14ac:dyDescent="0.3">
      <c r="A835" t="s">
        <v>1268</v>
      </c>
      <c r="B835" t="s">
        <v>1178</v>
      </c>
    </row>
    <row r="836" spans="1:2" x14ac:dyDescent="0.3">
      <c r="A836" t="s">
        <v>1269</v>
      </c>
      <c r="B836" t="s">
        <v>1270</v>
      </c>
    </row>
    <row r="837" spans="1:2" x14ac:dyDescent="0.3">
      <c r="A837" t="s">
        <v>1271</v>
      </c>
      <c r="B837" t="s">
        <v>795</v>
      </c>
    </row>
    <row r="838" spans="1:2" x14ac:dyDescent="0.3">
      <c r="A838" t="s">
        <v>1272</v>
      </c>
      <c r="B838" t="s">
        <v>1273</v>
      </c>
    </row>
    <row r="839" spans="1:2" x14ac:dyDescent="0.3">
      <c r="A839" t="s">
        <v>1274</v>
      </c>
      <c r="B839" t="s">
        <v>1275</v>
      </c>
    </row>
    <row r="840" spans="1:2" x14ac:dyDescent="0.3">
      <c r="A840" t="s">
        <v>1276</v>
      </c>
      <c r="B840" t="s">
        <v>795</v>
      </c>
    </row>
    <row r="841" spans="1:2" x14ac:dyDescent="0.3">
      <c r="A841" t="s">
        <v>1277</v>
      </c>
      <c r="B841" t="s">
        <v>1278</v>
      </c>
    </row>
    <row r="842" spans="1:2" x14ac:dyDescent="0.3">
      <c r="A842" t="s">
        <v>1279</v>
      </c>
      <c r="B842" t="s">
        <v>1280</v>
      </c>
    </row>
    <row r="843" spans="1:2" x14ac:dyDescent="0.3">
      <c r="A843" t="s">
        <v>1281</v>
      </c>
      <c r="B843" t="s">
        <v>1282</v>
      </c>
    </row>
    <row r="844" spans="1:2" x14ac:dyDescent="0.3">
      <c r="A844" t="s">
        <v>1283</v>
      </c>
      <c r="B844" t="s">
        <v>1284</v>
      </c>
    </row>
    <row r="845" spans="1:2" x14ac:dyDescent="0.3">
      <c r="A845" t="s">
        <v>1285</v>
      </c>
      <c r="B845" t="s">
        <v>1178</v>
      </c>
    </row>
    <row r="846" spans="1:2" x14ac:dyDescent="0.3">
      <c r="A846" t="s">
        <v>1286</v>
      </c>
      <c r="B846" t="s">
        <v>1287</v>
      </c>
    </row>
    <row r="847" spans="1:2" x14ac:dyDescent="0.3">
      <c r="A847" t="s">
        <v>1288</v>
      </c>
      <c r="B847" t="s">
        <v>1289</v>
      </c>
    </row>
    <row r="848" spans="1:2" x14ac:dyDescent="0.3">
      <c r="A848" t="s">
        <v>1290</v>
      </c>
      <c r="B848" t="s">
        <v>1291</v>
      </c>
    </row>
    <row r="849" spans="1:2" x14ac:dyDescent="0.3">
      <c r="A849" t="s">
        <v>1292</v>
      </c>
      <c r="B849" t="s">
        <v>1178</v>
      </c>
    </row>
    <row r="850" spans="1:2" x14ac:dyDescent="0.3">
      <c r="A850" t="s">
        <v>1293</v>
      </c>
      <c r="B850" t="s">
        <v>765</v>
      </c>
    </row>
    <row r="851" spans="1:2" x14ac:dyDescent="0.3">
      <c r="A851" t="s">
        <v>1294</v>
      </c>
      <c r="B851" t="s">
        <v>1295</v>
      </c>
    </row>
    <row r="852" spans="1:2" x14ac:dyDescent="0.3">
      <c r="A852" t="s">
        <v>1296</v>
      </c>
      <c r="B852" t="s">
        <v>765</v>
      </c>
    </row>
    <row r="853" spans="1:2" x14ac:dyDescent="0.3">
      <c r="A853" t="s">
        <v>1297</v>
      </c>
      <c r="B853" t="s">
        <v>1298</v>
      </c>
    </row>
    <row r="854" spans="1:2" x14ac:dyDescent="0.3">
      <c r="A854" t="s">
        <v>1299</v>
      </c>
      <c r="B854" t="s">
        <v>765</v>
      </c>
    </row>
    <row r="855" spans="1:2" x14ac:dyDescent="0.3">
      <c r="A855" t="s">
        <v>1300</v>
      </c>
      <c r="B855" t="s">
        <v>1301</v>
      </c>
    </row>
    <row r="856" spans="1:2" x14ac:dyDescent="0.3">
      <c r="A856" t="s">
        <v>1302</v>
      </c>
      <c r="B856" t="s">
        <v>1303</v>
      </c>
    </row>
    <row r="857" spans="1:2" x14ac:dyDescent="0.3">
      <c r="A857" t="s">
        <v>1304</v>
      </c>
      <c r="B857" t="s">
        <v>1178</v>
      </c>
    </row>
    <row r="858" spans="1:2" x14ac:dyDescent="0.3">
      <c r="A858" t="s">
        <v>1305</v>
      </c>
      <c r="B858" t="s">
        <v>1306</v>
      </c>
    </row>
    <row r="859" spans="1:2" x14ac:dyDescent="0.3">
      <c r="A859" t="s">
        <v>1307</v>
      </c>
      <c r="B859" t="s">
        <v>1308</v>
      </c>
    </row>
    <row r="860" spans="1:2" x14ac:dyDescent="0.3">
      <c r="A860" t="s">
        <v>1309</v>
      </c>
      <c r="B860" t="s">
        <v>1059</v>
      </c>
    </row>
    <row r="861" spans="1:2" x14ac:dyDescent="0.3">
      <c r="A861" t="s">
        <v>1310</v>
      </c>
      <c r="B861" t="s">
        <v>1311</v>
      </c>
    </row>
    <row r="862" spans="1:2" x14ac:dyDescent="0.3">
      <c r="A862" t="s">
        <v>1312</v>
      </c>
      <c r="B862" t="s">
        <v>1313</v>
      </c>
    </row>
    <row r="863" spans="1:2" x14ac:dyDescent="0.3">
      <c r="A863" t="s">
        <v>1314</v>
      </c>
      <c r="B863" t="s">
        <v>1315</v>
      </c>
    </row>
    <row r="864" spans="1:2" x14ac:dyDescent="0.3">
      <c r="A864" t="s">
        <v>1316</v>
      </c>
      <c r="B864" t="s">
        <v>1317</v>
      </c>
    </row>
    <row r="865" spans="1:2" x14ac:dyDescent="0.3">
      <c r="A865" t="s">
        <v>1318</v>
      </c>
      <c r="B865" t="s">
        <v>1319</v>
      </c>
    </row>
    <row r="866" spans="1:2" x14ac:dyDescent="0.3">
      <c r="A866" t="s">
        <v>1320</v>
      </c>
      <c r="B866" t="s">
        <v>1321</v>
      </c>
    </row>
    <row r="867" spans="1:2" x14ac:dyDescent="0.3">
      <c r="A867" t="s">
        <v>1322</v>
      </c>
      <c r="B867" t="s">
        <v>1323</v>
      </c>
    </row>
    <row r="868" spans="1:2" x14ac:dyDescent="0.3">
      <c r="A868" t="s">
        <v>1324</v>
      </c>
      <c r="B868" t="s">
        <v>1325</v>
      </c>
    </row>
    <row r="869" spans="1:2" x14ac:dyDescent="0.3">
      <c r="A869" t="s">
        <v>1326</v>
      </c>
      <c r="B869" t="s">
        <v>1327</v>
      </c>
    </row>
    <row r="870" spans="1:2" x14ac:dyDescent="0.3">
      <c r="A870" t="s">
        <v>1328</v>
      </c>
      <c r="B870" t="s">
        <v>1059</v>
      </c>
    </row>
    <row r="871" spans="1:2" x14ac:dyDescent="0.3">
      <c r="A871" t="s">
        <v>1329</v>
      </c>
      <c r="B871" t="s">
        <v>1059</v>
      </c>
    </row>
    <row r="872" spans="1:2" x14ac:dyDescent="0.3">
      <c r="A872" t="s">
        <v>1330</v>
      </c>
      <c r="B872" t="s">
        <v>1331</v>
      </c>
    </row>
    <row r="873" spans="1:2" x14ac:dyDescent="0.3">
      <c r="A873" t="s">
        <v>1332</v>
      </c>
      <c r="B873" t="s">
        <v>1333</v>
      </c>
    </row>
    <row r="874" spans="1:2" x14ac:dyDescent="0.3">
      <c r="A874" t="s">
        <v>1334</v>
      </c>
      <c r="B874" t="s">
        <v>1335</v>
      </c>
    </row>
    <row r="875" spans="1:2" x14ac:dyDescent="0.3">
      <c r="A875" t="s">
        <v>1336</v>
      </c>
      <c r="B875" t="s">
        <v>863</v>
      </c>
    </row>
    <row r="876" spans="1:2" x14ac:dyDescent="0.3">
      <c r="A876" t="s">
        <v>1337</v>
      </c>
      <c r="B876" t="s">
        <v>1338</v>
      </c>
    </row>
    <row r="877" spans="1:2" x14ac:dyDescent="0.3">
      <c r="A877" t="s">
        <v>1339</v>
      </c>
      <c r="B877" t="s">
        <v>491</v>
      </c>
    </row>
    <row r="878" spans="1:2" x14ac:dyDescent="0.3">
      <c r="A878" t="s">
        <v>1340</v>
      </c>
      <c r="B878" t="s">
        <v>1341</v>
      </c>
    </row>
    <row r="879" spans="1:2" x14ac:dyDescent="0.3">
      <c r="A879" t="s">
        <v>1342</v>
      </c>
      <c r="B879" t="s">
        <v>1028</v>
      </c>
    </row>
    <row r="880" spans="1:2" x14ac:dyDescent="0.3">
      <c r="A880" t="s">
        <v>1343</v>
      </c>
      <c r="B880" t="s">
        <v>1028</v>
      </c>
    </row>
    <row r="881" spans="1:2" x14ac:dyDescent="0.3">
      <c r="A881" t="s">
        <v>1344</v>
      </c>
      <c r="B881" t="s">
        <v>1345</v>
      </c>
    </row>
    <row r="882" spans="1:2" x14ac:dyDescent="0.3">
      <c r="A882" t="s">
        <v>1346</v>
      </c>
      <c r="B882" t="s">
        <v>572</v>
      </c>
    </row>
    <row r="883" spans="1:2" x14ac:dyDescent="0.3">
      <c r="A883" t="s">
        <v>1347</v>
      </c>
      <c r="B883" t="s">
        <v>1059</v>
      </c>
    </row>
    <row r="884" spans="1:2" x14ac:dyDescent="0.3">
      <c r="A884" t="s">
        <v>1348</v>
      </c>
      <c r="B884" t="s">
        <v>1349</v>
      </c>
    </row>
    <row r="885" spans="1:2" x14ac:dyDescent="0.3">
      <c r="A885" t="s">
        <v>1350</v>
      </c>
      <c r="B885" t="s">
        <v>1351</v>
      </c>
    </row>
    <row r="886" spans="1:2" x14ac:dyDescent="0.3">
      <c r="A886" t="s">
        <v>1352</v>
      </c>
      <c r="B886" t="s">
        <v>1353</v>
      </c>
    </row>
    <row r="887" spans="1:2" x14ac:dyDescent="0.3">
      <c r="A887" t="s">
        <v>1354</v>
      </c>
      <c r="B887" t="s">
        <v>491</v>
      </c>
    </row>
    <row r="888" spans="1:2" x14ac:dyDescent="0.3">
      <c r="A888" t="s">
        <v>1355</v>
      </c>
      <c r="B888" t="s">
        <v>1356</v>
      </c>
    </row>
    <row r="889" spans="1:2" x14ac:dyDescent="0.3">
      <c r="A889" t="s">
        <v>1357</v>
      </c>
      <c r="B889" t="s">
        <v>491</v>
      </c>
    </row>
    <row r="890" spans="1:2" x14ac:dyDescent="0.3">
      <c r="A890" t="s">
        <v>1358</v>
      </c>
      <c r="B890" t="s">
        <v>1359</v>
      </c>
    </row>
    <row r="891" spans="1:2" x14ac:dyDescent="0.3">
      <c r="A891" t="s">
        <v>1360</v>
      </c>
      <c r="B891" t="s">
        <v>1361</v>
      </c>
    </row>
    <row r="892" spans="1:2" x14ac:dyDescent="0.3">
      <c r="A892" t="s">
        <v>1362</v>
      </c>
      <c r="B892" t="s">
        <v>1363</v>
      </c>
    </row>
    <row r="893" spans="1:2" x14ac:dyDescent="0.3">
      <c r="A893" t="s">
        <v>1364</v>
      </c>
      <c r="B893" t="s">
        <v>1359</v>
      </c>
    </row>
    <row r="894" spans="1:2" x14ac:dyDescent="0.3">
      <c r="A894" t="s">
        <v>1365</v>
      </c>
      <c r="B894" t="s">
        <v>877</v>
      </c>
    </row>
    <row r="895" spans="1:2" x14ac:dyDescent="0.3">
      <c r="A895" t="s">
        <v>1366</v>
      </c>
      <c r="B895" t="s">
        <v>1367</v>
      </c>
    </row>
    <row r="896" spans="1:2" x14ac:dyDescent="0.3">
      <c r="A896" t="s">
        <v>1368</v>
      </c>
      <c r="B896" t="s">
        <v>572</v>
      </c>
    </row>
    <row r="897" spans="1:2" x14ac:dyDescent="0.3">
      <c r="A897" t="s">
        <v>1369</v>
      </c>
      <c r="B897" t="s">
        <v>1361</v>
      </c>
    </row>
    <row r="898" spans="1:2" x14ac:dyDescent="0.3">
      <c r="A898" t="s">
        <v>1370</v>
      </c>
      <c r="B898" t="s">
        <v>572</v>
      </c>
    </row>
    <row r="899" spans="1:2" x14ac:dyDescent="0.3">
      <c r="A899" t="s">
        <v>1371</v>
      </c>
      <c r="B899" t="s">
        <v>1178</v>
      </c>
    </row>
    <row r="900" spans="1:2" x14ac:dyDescent="0.3">
      <c r="A900" t="s">
        <v>1372</v>
      </c>
      <c r="B900" t="s">
        <v>1373</v>
      </c>
    </row>
    <row r="901" spans="1:2" x14ac:dyDescent="0.3">
      <c r="A901" t="s">
        <v>1374</v>
      </c>
      <c r="B901" t="s">
        <v>491</v>
      </c>
    </row>
    <row r="902" spans="1:2" x14ac:dyDescent="0.3">
      <c r="A902" t="s">
        <v>1375</v>
      </c>
      <c r="B902" t="s">
        <v>1376</v>
      </c>
    </row>
    <row r="903" spans="1:2" x14ac:dyDescent="0.3">
      <c r="A903" t="s">
        <v>1377</v>
      </c>
      <c r="B903" t="s">
        <v>846</v>
      </c>
    </row>
    <row r="904" spans="1:2" x14ac:dyDescent="0.3">
      <c r="A904" t="s">
        <v>1378</v>
      </c>
      <c r="B904" t="s">
        <v>1379</v>
      </c>
    </row>
    <row r="905" spans="1:2" x14ac:dyDescent="0.3">
      <c r="A905" t="s">
        <v>1380</v>
      </c>
      <c r="B905" t="s">
        <v>572</v>
      </c>
    </row>
    <row r="906" spans="1:2" x14ac:dyDescent="0.3">
      <c r="A906" t="s">
        <v>1381</v>
      </c>
      <c r="B906" t="s">
        <v>1382</v>
      </c>
    </row>
    <row r="907" spans="1:2" x14ac:dyDescent="0.3">
      <c r="A907" t="s">
        <v>1383</v>
      </c>
      <c r="B907" t="s">
        <v>926</v>
      </c>
    </row>
    <row r="908" spans="1:2" x14ac:dyDescent="0.3">
      <c r="A908" t="s">
        <v>1384</v>
      </c>
      <c r="B908" t="s">
        <v>1059</v>
      </c>
    </row>
    <row r="909" spans="1:2" x14ac:dyDescent="0.3">
      <c r="A909" t="s">
        <v>1385</v>
      </c>
      <c r="B909" t="s">
        <v>1386</v>
      </c>
    </row>
    <row r="910" spans="1:2" x14ac:dyDescent="0.3">
      <c r="A910" t="s">
        <v>1387</v>
      </c>
      <c r="B910" t="s">
        <v>1178</v>
      </c>
    </row>
    <row r="911" spans="1:2" x14ac:dyDescent="0.3">
      <c r="A911" t="s">
        <v>1388</v>
      </c>
      <c r="B911" t="s">
        <v>1389</v>
      </c>
    </row>
    <row r="912" spans="1:2" x14ac:dyDescent="0.3">
      <c r="A912" t="s">
        <v>1390</v>
      </c>
      <c r="B912" t="s">
        <v>572</v>
      </c>
    </row>
    <row r="913" spans="1:2" x14ac:dyDescent="0.3">
      <c r="A913" t="s">
        <v>1391</v>
      </c>
      <c r="B913" t="s">
        <v>1392</v>
      </c>
    </row>
    <row r="914" spans="1:2" x14ac:dyDescent="0.3">
      <c r="A914" t="s">
        <v>1393</v>
      </c>
      <c r="B914" t="s">
        <v>1059</v>
      </c>
    </row>
    <row r="915" spans="1:2" x14ac:dyDescent="0.3">
      <c r="A915" t="s">
        <v>1394</v>
      </c>
      <c r="B915" t="s">
        <v>192</v>
      </c>
    </row>
    <row r="916" spans="1:2" x14ac:dyDescent="0.3">
      <c r="A916" t="s">
        <v>1395</v>
      </c>
      <c r="B916" t="s">
        <v>1059</v>
      </c>
    </row>
    <row r="917" spans="1:2" x14ac:dyDescent="0.3">
      <c r="A917" t="s">
        <v>1396</v>
      </c>
      <c r="B917" t="s">
        <v>1118</v>
      </c>
    </row>
    <row r="918" spans="1:2" x14ac:dyDescent="0.3">
      <c r="A918" t="s">
        <v>1397</v>
      </c>
      <c r="B918" t="s">
        <v>1398</v>
      </c>
    </row>
    <row r="919" spans="1:2" x14ac:dyDescent="0.3">
      <c r="A919" t="s">
        <v>1399</v>
      </c>
      <c r="B919" t="s">
        <v>1392</v>
      </c>
    </row>
    <row r="920" spans="1:2" x14ac:dyDescent="0.3">
      <c r="A920" t="s">
        <v>1400</v>
      </c>
      <c r="B920" t="s">
        <v>1401</v>
      </c>
    </row>
    <row r="921" spans="1:2" x14ac:dyDescent="0.3">
      <c r="A921" t="s">
        <v>1402</v>
      </c>
      <c r="B921" t="s">
        <v>1403</v>
      </c>
    </row>
    <row r="922" spans="1:2" x14ac:dyDescent="0.3">
      <c r="A922" t="s">
        <v>1404</v>
      </c>
      <c r="B922" t="s">
        <v>1068</v>
      </c>
    </row>
    <row r="923" spans="1:2" x14ac:dyDescent="0.3">
      <c r="A923" t="s">
        <v>1405</v>
      </c>
      <c r="B923" t="s">
        <v>1406</v>
      </c>
    </row>
    <row r="924" spans="1:2" x14ac:dyDescent="0.3">
      <c r="A924" t="s">
        <v>1407</v>
      </c>
      <c r="B924" t="s">
        <v>1408</v>
      </c>
    </row>
    <row r="925" spans="1:2" x14ac:dyDescent="0.3">
      <c r="A925" t="s">
        <v>1409</v>
      </c>
      <c r="B925" t="s">
        <v>1410</v>
      </c>
    </row>
    <row r="926" spans="1:2" x14ac:dyDescent="0.3">
      <c r="A926" t="s">
        <v>1411</v>
      </c>
      <c r="B926" t="s">
        <v>1412</v>
      </c>
    </row>
    <row r="927" spans="1:2" x14ac:dyDescent="0.3">
      <c r="A927" t="s">
        <v>1413</v>
      </c>
      <c r="B927" t="s">
        <v>1414</v>
      </c>
    </row>
    <row r="928" spans="1:2" x14ac:dyDescent="0.3">
      <c r="A928" t="s">
        <v>1415</v>
      </c>
      <c r="B928" t="s">
        <v>1416</v>
      </c>
    </row>
    <row r="929" spans="1:2" x14ac:dyDescent="0.3">
      <c r="A929" t="s">
        <v>1417</v>
      </c>
      <c r="B929" t="s">
        <v>1418</v>
      </c>
    </row>
    <row r="930" spans="1:2" x14ac:dyDescent="0.3">
      <c r="A930" t="s">
        <v>1419</v>
      </c>
      <c r="B930" t="s">
        <v>1420</v>
      </c>
    </row>
    <row r="931" spans="1:2" x14ac:dyDescent="0.3">
      <c r="A931" t="s">
        <v>1421</v>
      </c>
      <c r="B931" t="s">
        <v>1422</v>
      </c>
    </row>
    <row r="932" spans="1:2" x14ac:dyDescent="0.3">
      <c r="A932" t="s">
        <v>1423</v>
      </c>
      <c r="B932" t="s">
        <v>1424</v>
      </c>
    </row>
    <row r="933" spans="1:2" x14ac:dyDescent="0.3">
      <c r="A933" t="s">
        <v>1425</v>
      </c>
      <c r="B933" t="s">
        <v>877</v>
      </c>
    </row>
    <row r="934" spans="1:2" x14ac:dyDescent="0.3">
      <c r="A934" t="s">
        <v>1426</v>
      </c>
      <c r="B934" t="s">
        <v>1427</v>
      </c>
    </row>
    <row r="935" spans="1:2" x14ac:dyDescent="0.3">
      <c r="A935" t="s">
        <v>1428</v>
      </c>
      <c r="B935" t="s">
        <v>1429</v>
      </c>
    </row>
    <row r="936" spans="1:2" x14ac:dyDescent="0.3">
      <c r="A936" t="s">
        <v>1430</v>
      </c>
      <c r="B936" t="s">
        <v>1431</v>
      </c>
    </row>
    <row r="937" spans="1:2" x14ac:dyDescent="0.3">
      <c r="A937" t="s">
        <v>1432</v>
      </c>
      <c r="B937" t="s">
        <v>1433</v>
      </c>
    </row>
    <row r="938" spans="1:2" x14ac:dyDescent="0.3">
      <c r="A938" t="s">
        <v>1434</v>
      </c>
      <c r="B938" t="s">
        <v>1435</v>
      </c>
    </row>
    <row r="939" spans="1:2" x14ac:dyDescent="0.3">
      <c r="A939" t="s">
        <v>1436</v>
      </c>
      <c r="B939" t="s">
        <v>958</v>
      </c>
    </row>
    <row r="940" spans="1:2" x14ac:dyDescent="0.3">
      <c r="A940" t="s">
        <v>1437</v>
      </c>
      <c r="B940" t="s">
        <v>1438</v>
      </c>
    </row>
    <row r="941" spans="1:2" x14ac:dyDescent="0.3">
      <c r="A941" t="s">
        <v>1439</v>
      </c>
      <c r="B941" t="s">
        <v>1440</v>
      </c>
    </row>
    <row r="942" spans="1:2" x14ac:dyDescent="0.3">
      <c r="A942" t="s">
        <v>1441</v>
      </c>
      <c r="B942" t="s">
        <v>1442</v>
      </c>
    </row>
    <row r="943" spans="1:2" x14ac:dyDescent="0.3">
      <c r="A943" t="s">
        <v>1443</v>
      </c>
      <c r="B943" t="s">
        <v>846</v>
      </c>
    </row>
    <row r="944" spans="1:2" x14ac:dyDescent="0.3">
      <c r="A944" t="s">
        <v>1444</v>
      </c>
      <c r="B944" t="s">
        <v>1445</v>
      </c>
    </row>
    <row r="945" spans="1:2" x14ac:dyDescent="0.3">
      <c r="A945" t="s">
        <v>1446</v>
      </c>
      <c r="B945" t="s">
        <v>1059</v>
      </c>
    </row>
    <row r="946" spans="1:2" x14ac:dyDescent="0.3">
      <c r="A946" t="s">
        <v>1447</v>
      </c>
      <c r="B946" t="s">
        <v>1448</v>
      </c>
    </row>
    <row r="947" spans="1:2" x14ac:dyDescent="0.3">
      <c r="A947" t="s">
        <v>1449</v>
      </c>
      <c r="B947" t="s">
        <v>1450</v>
      </c>
    </row>
    <row r="948" spans="1:2" x14ac:dyDescent="0.3">
      <c r="A948" t="s">
        <v>1451</v>
      </c>
      <c r="B948" t="s">
        <v>1452</v>
      </c>
    </row>
    <row r="949" spans="1:2" x14ac:dyDescent="0.3">
      <c r="A949" t="s">
        <v>1453</v>
      </c>
      <c r="B949" t="s">
        <v>1454</v>
      </c>
    </row>
    <row r="950" spans="1:2" x14ac:dyDescent="0.3">
      <c r="A950" t="s">
        <v>1455</v>
      </c>
      <c r="B950" t="s">
        <v>867</v>
      </c>
    </row>
    <row r="951" spans="1:2" x14ac:dyDescent="0.3">
      <c r="A951" t="s">
        <v>1456</v>
      </c>
      <c r="B951" t="s">
        <v>572</v>
      </c>
    </row>
    <row r="952" spans="1:2" x14ac:dyDescent="0.3">
      <c r="A952" t="s">
        <v>1457</v>
      </c>
      <c r="B952" t="s">
        <v>1458</v>
      </c>
    </row>
    <row r="953" spans="1:2" x14ac:dyDescent="0.3">
      <c r="A953" t="s">
        <v>1459</v>
      </c>
      <c r="B953" t="s">
        <v>1059</v>
      </c>
    </row>
    <row r="954" spans="1:2" x14ac:dyDescent="0.3">
      <c r="A954" t="s">
        <v>1460</v>
      </c>
      <c r="B954" t="s">
        <v>1461</v>
      </c>
    </row>
    <row r="955" spans="1:2" x14ac:dyDescent="0.3">
      <c r="A955" t="s">
        <v>1462</v>
      </c>
      <c r="B955" t="s">
        <v>491</v>
      </c>
    </row>
    <row r="956" spans="1:2" x14ac:dyDescent="0.3">
      <c r="A956" t="s">
        <v>1463</v>
      </c>
      <c r="B956" t="s">
        <v>1464</v>
      </c>
    </row>
    <row r="957" spans="1:2" x14ac:dyDescent="0.3">
      <c r="A957" t="s">
        <v>1465</v>
      </c>
      <c r="B957" t="s">
        <v>1178</v>
      </c>
    </row>
    <row r="958" spans="1:2" x14ac:dyDescent="0.3">
      <c r="A958" t="s">
        <v>1466</v>
      </c>
      <c r="B958" t="s">
        <v>1059</v>
      </c>
    </row>
    <row r="959" spans="1:2" x14ac:dyDescent="0.3">
      <c r="A959" t="s">
        <v>1467</v>
      </c>
      <c r="B959" t="s">
        <v>1468</v>
      </c>
    </row>
    <row r="960" spans="1:2" x14ac:dyDescent="0.3">
      <c r="A960" t="s">
        <v>1469</v>
      </c>
      <c r="B960" t="s">
        <v>1470</v>
      </c>
    </row>
    <row r="961" spans="1:2" x14ac:dyDescent="0.3">
      <c r="A961" t="s">
        <v>1471</v>
      </c>
      <c r="B961" t="s">
        <v>1472</v>
      </c>
    </row>
    <row r="962" spans="1:2" x14ac:dyDescent="0.3">
      <c r="A962" t="s">
        <v>1473</v>
      </c>
      <c r="B962" t="s">
        <v>1474</v>
      </c>
    </row>
    <row r="963" spans="1:2" x14ac:dyDescent="0.3">
      <c r="A963" t="s">
        <v>1475</v>
      </c>
      <c r="B963" t="s">
        <v>1476</v>
      </c>
    </row>
    <row r="964" spans="1:2" x14ac:dyDescent="0.3">
      <c r="A964" t="s">
        <v>1477</v>
      </c>
      <c r="B964" t="s">
        <v>1478</v>
      </c>
    </row>
    <row r="965" spans="1:2" x14ac:dyDescent="0.3">
      <c r="A965" t="s">
        <v>1479</v>
      </c>
      <c r="B965" t="s">
        <v>1480</v>
      </c>
    </row>
    <row r="966" spans="1:2" x14ac:dyDescent="0.3">
      <c r="A966" t="s">
        <v>1481</v>
      </c>
      <c r="B966" t="s">
        <v>520</v>
      </c>
    </row>
    <row r="967" spans="1:2" x14ac:dyDescent="0.3">
      <c r="A967" t="s">
        <v>1482</v>
      </c>
      <c r="B967" t="s">
        <v>1483</v>
      </c>
    </row>
    <row r="968" spans="1:2" x14ac:dyDescent="0.3">
      <c r="A968" t="s">
        <v>1484</v>
      </c>
      <c r="B968" t="s">
        <v>1485</v>
      </c>
    </row>
    <row r="969" spans="1:2" x14ac:dyDescent="0.3">
      <c r="A969" t="s">
        <v>1486</v>
      </c>
      <c r="B969" t="s">
        <v>1487</v>
      </c>
    </row>
    <row r="970" spans="1:2" x14ac:dyDescent="0.3">
      <c r="A970" t="s">
        <v>1488</v>
      </c>
      <c r="B970" t="s">
        <v>1489</v>
      </c>
    </row>
    <row r="971" spans="1:2" x14ac:dyDescent="0.3">
      <c r="A971" t="s">
        <v>1490</v>
      </c>
      <c r="B971" t="s">
        <v>1491</v>
      </c>
    </row>
    <row r="972" spans="1:2" x14ac:dyDescent="0.3">
      <c r="A972" t="s">
        <v>1490</v>
      </c>
      <c r="B972" t="s">
        <v>1491</v>
      </c>
    </row>
    <row r="973" spans="1:2" x14ac:dyDescent="0.3">
      <c r="A973" t="s">
        <v>1492</v>
      </c>
      <c r="B973" t="s">
        <v>1493</v>
      </c>
    </row>
    <row r="974" spans="1:2" x14ac:dyDescent="0.3">
      <c r="A974" t="s">
        <v>1494</v>
      </c>
      <c r="B974" t="s">
        <v>1495</v>
      </c>
    </row>
    <row r="975" spans="1:2" x14ac:dyDescent="0.3">
      <c r="A975" t="s">
        <v>1496</v>
      </c>
      <c r="B975" t="s">
        <v>1497</v>
      </c>
    </row>
    <row r="976" spans="1:2" x14ac:dyDescent="0.3">
      <c r="A976" t="s">
        <v>1498</v>
      </c>
      <c r="B976" t="s">
        <v>1499</v>
      </c>
    </row>
    <row r="977" spans="1:2" x14ac:dyDescent="0.3">
      <c r="A977" t="s">
        <v>1500</v>
      </c>
      <c r="B977" t="s">
        <v>1501</v>
      </c>
    </row>
    <row r="978" spans="1:2" x14ac:dyDescent="0.3">
      <c r="A978" t="s">
        <v>1502</v>
      </c>
      <c r="B978" t="s">
        <v>1503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8AD3-92E9-4287-95DF-E2EABE115493}">
  <dimension ref="A1:G50"/>
  <sheetViews>
    <sheetView zoomScaleNormal="100" workbookViewId="0">
      <selection activeCell="L10" sqref="L10"/>
    </sheetView>
  </sheetViews>
  <sheetFormatPr baseColWidth="10" defaultColWidth="9.109375" defaultRowHeight="14.4" x14ac:dyDescent="0.3"/>
  <cols>
    <col min="1" max="1" width="12.88671875" bestFit="1" customWidth="1"/>
    <col min="2" max="2" width="17.44140625" customWidth="1"/>
    <col min="7" max="7" width="61.109375" customWidth="1"/>
  </cols>
  <sheetData>
    <row r="1" spans="1:7" x14ac:dyDescent="0.3">
      <c r="A1" t="s">
        <v>0</v>
      </c>
      <c r="B1" t="s">
        <v>1</v>
      </c>
    </row>
    <row r="2" spans="1:7" x14ac:dyDescent="0.3">
      <c r="A2" s="1"/>
      <c r="B2" s="1"/>
      <c r="D2" t="s">
        <v>2</v>
      </c>
      <c r="E2" t="s">
        <v>1530</v>
      </c>
    </row>
    <row r="3" spans="1:7" ht="14.4" customHeight="1" x14ac:dyDescent="0.3">
      <c r="A3" s="1"/>
      <c r="B3" s="1"/>
      <c r="D3" s="16" t="s">
        <v>1532</v>
      </c>
      <c r="E3" s="16"/>
      <c r="F3" s="16"/>
      <c r="G3" s="16"/>
    </row>
    <row r="4" spans="1:7" x14ac:dyDescent="0.3">
      <c r="A4" s="1"/>
      <c r="B4" s="1"/>
      <c r="D4" s="16"/>
      <c r="E4" s="16"/>
      <c r="F4" s="16"/>
      <c r="G4" s="16"/>
    </row>
    <row r="5" spans="1:7" x14ac:dyDescent="0.3">
      <c r="A5" s="1"/>
      <c r="B5" s="1"/>
      <c r="D5" s="16" t="s">
        <v>1531</v>
      </c>
      <c r="E5" s="16"/>
      <c r="F5" s="16"/>
      <c r="G5" s="16"/>
    </row>
    <row r="6" spans="1:7" ht="14.4" customHeight="1" x14ac:dyDescent="0.3">
      <c r="A6" s="1"/>
      <c r="B6" s="1"/>
      <c r="D6" s="16"/>
      <c r="E6" s="16"/>
      <c r="F6" s="16"/>
      <c r="G6" s="16"/>
    </row>
    <row r="7" spans="1:7" x14ac:dyDescent="0.3">
      <c r="A7" s="1"/>
      <c r="B7" s="1"/>
      <c r="D7" s="15"/>
      <c r="E7" s="15"/>
      <c r="F7" s="15"/>
      <c r="G7" s="15"/>
    </row>
    <row r="8" spans="1:7" x14ac:dyDescent="0.3">
      <c r="A8" s="1"/>
      <c r="B8" s="1"/>
      <c r="D8" s="15"/>
      <c r="E8" s="15"/>
      <c r="F8" s="15"/>
      <c r="G8" s="15"/>
    </row>
    <row r="9" spans="1:7" x14ac:dyDescent="0.3">
      <c r="A9" s="1"/>
      <c r="B9" s="1"/>
    </row>
    <row r="10" spans="1:7" x14ac:dyDescent="0.3">
      <c r="A10" s="1"/>
      <c r="B10" s="1"/>
    </row>
    <row r="11" spans="1:7" x14ac:dyDescent="0.3">
      <c r="A11" s="1"/>
      <c r="B11" s="1"/>
    </row>
    <row r="12" spans="1:7" x14ac:dyDescent="0.3">
      <c r="A12" s="1"/>
      <c r="B12" s="1"/>
    </row>
    <row r="13" spans="1:7" x14ac:dyDescent="0.3">
      <c r="A13" s="1"/>
      <c r="B13" s="1"/>
    </row>
    <row r="14" spans="1:7" x14ac:dyDescent="0.3">
      <c r="A14" s="1"/>
      <c r="B14" s="1"/>
    </row>
    <row r="15" spans="1:7" x14ac:dyDescent="0.3">
      <c r="A15" s="1"/>
      <c r="B15" s="1"/>
    </row>
    <row r="16" spans="1:7" x14ac:dyDescent="0.3">
      <c r="A16" s="1"/>
      <c r="B16" s="1"/>
    </row>
    <row r="17" spans="1:2" x14ac:dyDescent="0.3">
      <c r="A17" s="1"/>
      <c r="B17" s="1"/>
    </row>
    <row r="18" spans="1:2" x14ac:dyDescent="0.3">
      <c r="A18" s="1"/>
      <c r="B18" s="1"/>
    </row>
    <row r="19" spans="1:2" x14ac:dyDescent="0.3">
      <c r="A19" s="1"/>
      <c r="B19" s="1"/>
    </row>
    <row r="20" spans="1:2" x14ac:dyDescent="0.3">
      <c r="A20" s="1"/>
      <c r="B20" s="1"/>
    </row>
    <row r="21" spans="1:2" x14ac:dyDescent="0.3">
      <c r="A21" s="1"/>
      <c r="B21" s="1"/>
    </row>
    <row r="22" spans="1:2" x14ac:dyDescent="0.3">
      <c r="A22" s="1"/>
      <c r="B22" s="1"/>
    </row>
    <row r="23" spans="1:2" x14ac:dyDescent="0.3">
      <c r="A23" s="1"/>
      <c r="B23" s="1"/>
    </row>
    <row r="24" spans="1:2" x14ac:dyDescent="0.3">
      <c r="A24" s="1"/>
      <c r="B24" s="1"/>
    </row>
    <row r="25" spans="1:2" x14ac:dyDescent="0.3">
      <c r="A25" s="1"/>
      <c r="B25" s="1"/>
    </row>
    <row r="26" spans="1:2" x14ac:dyDescent="0.3">
      <c r="A26" s="1"/>
      <c r="B26" s="1"/>
    </row>
    <row r="27" spans="1:2" x14ac:dyDescent="0.3">
      <c r="A27" s="1"/>
      <c r="B27" s="1"/>
    </row>
    <row r="28" spans="1:2" x14ac:dyDescent="0.3">
      <c r="A28" s="1"/>
      <c r="B28" s="1"/>
    </row>
    <row r="29" spans="1:2" x14ac:dyDescent="0.3">
      <c r="A29" s="1"/>
      <c r="B29" s="1"/>
    </row>
    <row r="30" spans="1:2" x14ac:dyDescent="0.3">
      <c r="A30" s="1"/>
      <c r="B30" s="1"/>
    </row>
    <row r="31" spans="1:2" x14ac:dyDescent="0.3">
      <c r="A31" s="1"/>
      <c r="B31" s="1"/>
    </row>
    <row r="32" spans="1:2" x14ac:dyDescent="0.3">
      <c r="A32" s="1"/>
      <c r="B32" s="1"/>
    </row>
    <row r="33" spans="1:2" x14ac:dyDescent="0.3">
      <c r="A33" s="1"/>
      <c r="B33" s="1"/>
    </row>
    <row r="34" spans="1:2" x14ac:dyDescent="0.3">
      <c r="A34" s="1"/>
      <c r="B34" s="1"/>
    </row>
    <row r="35" spans="1:2" x14ac:dyDescent="0.3">
      <c r="A35" s="1"/>
      <c r="B35" s="1"/>
    </row>
    <row r="36" spans="1:2" x14ac:dyDescent="0.3">
      <c r="A36" s="1"/>
      <c r="B36" s="1"/>
    </row>
    <row r="37" spans="1:2" x14ac:dyDescent="0.3">
      <c r="A37" s="1"/>
      <c r="B37" s="1"/>
    </row>
    <row r="38" spans="1:2" x14ac:dyDescent="0.3">
      <c r="A38" s="1"/>
      <c r="B38" s="1"/>
    </row>
    <row r="39" spans="1:2" x14ac:dyDescent="0.3">
      <c r="A39" s="1"/>
      <c r="B39" s="1"/>
    </row>
    <row r="40" spans="1:2" x14ac:dyDescent="0.3">
      <c r="A40" s="1"/>
      <c r="B40" s="1"/>
    </row>
    <row r="41" spans="1:2" x14ac:dyDescent="0.3">
      <c r="A41" s="1"/>
      <c r="B41" s="1"/>
    </row>
    <row r="42" spans="1:2" x14ac:dyDescent="0.3">
      <c r="A42" s="1"/>
      <c r="B42" s="1"/>
    </row>
    <row r="43" spans="1:2" x14ac:dyDescent="0.3">
      <c r="A43" s="1"/>
      <c r="B43" s="1"/>
    </row>
    <row r="44" spans="1:2" x14ac:dyDescent="0.3">
      <c r="A44" s="1"/>
      <c r="B44" s="1"/>
    </row>
    <row r="45" spans="1:2" x14ac:dyDescent="0.3">
      <c r="A45" s="1"/>
      <c r="B45" s="1"/>
    </row>
    <row r="46" spans="1:2" x14ac:dyDescent="0.3">
      <c r="A46" s="1"/>
      <c r="B46" s="1"/>
    </row>
    <row r="47" spans="1:2" x14ac:dyDescent="0.3">
      <c r="A47" s="1"/>
      <c r="B47" s="1"/>
    </row>
    <row r="48" spans="1:2" x14ac:dyDescent="0.3">
      <c r="A48" s="1"/>
      <c r="B48" s="1"/>
    </row>
    <row r="49" spans="1:2" x14ac:dyDescent="0.3">
      <c r="A49" s="1"/>
      <c r="B49" s="1"/>
    </row>
    <row r="50" spans="1:2" x14ac:dyDescent="0.3">
      <c r="A50" s="1"/>
      <c r="B50" s="1"/>
    </row>
  </sheetData>
  <sheetProtection selectLockedCells="1"/>
  <mergeCells count="2">
    <mergeCell ref="D3:G4"/>
    <mergeCell ref="D5:G6"/>
  </mergeCells>
  <dataValidations count="5">
    <dataValidation type="decimal" showInputMessage="1" showErrorMessage="1" sqref="A51:A1048576" xr:uid="{670733B5-5426-44D4-99C6-8A87B2410944}">
      <formula1>0</formula1>
      <formula2>10000</formula2>
    </dataValidation>
    <dataValidation type="decimal" showInputMessage="1" showErrorMessage="1" sqref="B51:B1048576" xr:uid="{11242A77-2B25-48F9-9D5B-C8D87AD4BA0D}">
      <formula1>0</formula1>
      <formula2>2</formula2>
    </dataValidation>
    <dataValidation type="decimal" showErrorMessage="1" errorTitle="Restricción de valores" error="El valor ingresado no cumple con las condiciones:_x000a__x000a_- Valor ingresado debe ser un número, no una cadena._x000a_- Valor intregado debe estar entre 0 y 1e4._x000a_" sqref="A9:A50 A2:A7" xr:uid="{C8AF7879-BE5B-4C63-B659-8ACD46228EF8}">
      <formula1>0</formula1>
      <formula2>10000</formula2>
    </dataValidation>
    <dataValidation type="decimal" showErrorMessage="1" errorTitle="Restricción" error="El valor ingresado no cumple con las condiciones:_x000a__x000a_- Valor ingresado debe ser un número, no una cadena._x000a_- Valor intregado debe estar entre 0 y 2._x000a_" sqref="B2:B50" xr:uid="{038C1094-C1CD-42E7-A3B0-E741BFE9179C}">
      <formula1>0</formula1>
      <formula2>2</formula2>
    </dataValidation>
    <dataValidation type="decimal" showErrorMessage="1" errorTitle="Restricción" error="El valor ingresado no cumple con las condiciones:_x000a__x000a_- Valor ingresado debe ser un número, no una cadena._x000a_- Valor intregado debe estar entre 0 y 1e4._x000a_" sqref="A8" xr:uid="{6F12DE19-AFE9-4BBE-B9F7-9BC9727FFB6A}">
      <formula1>0</formula1>
      <formula2>10000</formula2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D920-514F-46B4-92EA-ECC2C34FB011}">
  <dimension ref="A1:G50"/>
  <sheetViews>
    <sheetView workbookViewId="0">
      <selection activeCell="I15" sqref="I15"/>
    </sheetView>
  </sheetViews>
  <sheetFormatPr baseColWidth="10" defaultColWidth="9.109375" defaultRowHeight="14.4" x14ac:dyDescent="0.3"/>
  <cols>
    <col min="1" max="1" width="12.88671875" bestFit="1" customWidth="1"/>
    <col min="2" max="2" width="17.44140625" customWidth="1"/>
    <col min="7" max="7" width="61.109375" customWidth="1"/>
  </cols>
  <sheetData>
    <row r="1" spans="1:7" x14ac:dyDescent="0.3">
      <c r="A1" t="s">
        <v>0</v>
      </c>
      <c r="B1" t="s">
        <v>1</v>
      </c>
    </row>
    <row r="2" spans="1:7" x14ac:dyDescent="0.3">
      <c r="A2" s="1"/>
      <c r="B2" s="1"/>
      <c r="D2" t="s">
        <v>4</v>
      </c>
      <c r="E2" t="s">
        <v>3</v>
      </c>
    </row>
    <row r="3" spans="1:7" x14ac:dyDescent="0.3">
      <c r="A3" s="1"/>
      <c r="B3" s="1"/>
      <c r="D3" s="16" t="s">
        <v>1533</v>
      </c>
      <c r="E3" s="16"/>
      <c r="F3" s="16"/>
      <c r="G3" s="16"/>
    </row>
    <row r="4" spans="1:7" ht="14.4" customHeight="1" x14ac:dyDescent="0.3">
      <c r="A4" s="1"/>
      <c r="B4" s="1"/>
      <c r="D4" s="16"/>
      <c r="E4" s="16"/>
      <c r="F4" s="16"/>
      <c r="G4" s="16"/>
    </row>
    <row r="5" spans="1:7" x14ac:dyDescent="0.3">
      <c r="A5" s="1"/>
      <c r="B5" s="1"/>
      <c r="D5" s="16" t="s">
        <v>1531</v>
      </c>
      <c r="E5" s="16"/>
      <c r="F5" s="16"/>
      <c r="G5" s="16"/>
    </row>
    <row r="6" spans="1:7" x14ac:dyDescent="0.3">
      <c r="A6" s="1"/>
      <c r="B6" s="1"/>
      <c r="D6" s="16"/>
      <c r="E6" s="16"/>
      <c r="F6" s="16"/>
      <c r="G6" s="16"/>
    </row>
    <row r="7" spans="1:7" x14ac:dyDescent="0.3">
      <c r="A7" s="1"/>
      <c r="B7" s="1"/>
    </row>
    <row r="8" spans="1:7" x14ac:dyDescent="0.3">
      <c r="A8" s="1"/>
      <c r="B8" s="1"/>
    </row>
    <row r="9" spans="1:7" x14ac:dyDescent="0.3">
      <c r="A9" s="1"/>
      <c r="B9" s="1"/>
    </row>
    <row r="10" spans="1:7" x14ac:dyDescent="0.3">
      <c r="A10" s="1"/>
      <c r="B10" s="1"/>
    </row>
    <row r="11" spans="1:7" x14ac:dyDescent="0.3">
      <c r="A11" s="1"/>
      <c r="B11" s="1"/>
    </row>
    <row r="12" spans="1:7" x14ac:dyDescent="0.3">
      <c r="A12" s="1"/>
      <c r="B12" s="1"/>
    </row>
    <row r="13" spans="1:7" x14ac:dyDescent="0.3">
      <c r="A13" s="1"/>
      <c r="B13" s="1"/>
    </row>
    <row r="14" spans="1:7" x14ac:dyDescent="0.3">
      <c r="A14" s="1"/>
      <c r="B14" s="1"/>
    </row>
    <row r="15" spans="1:7" x14ac:dyDescent="0.3">
      <c r="A15" s="1"/>
      <c r="B15" s="1"/>
    </row>
    <row r="16" spans="1:7" x14ac:dyDescent="0.3">
      <c r="A16" s="1"/>
      <c r="B16" s="1"/>
    </row>
    <row r="17" spans="1:2" x14ac:dyDescent="0.3">
      <c r="A17" s="1"/>
      <c r="B17" s="1"/>
    </row>
    <row r="18" spans="1:2" x14ac:dyDescent="0.3">
      <c r="A18" s="1"/>
      <c r="B18" s="1"/>
    </row>
    <row r="19" spans="1:2" x14ac:dyDescent="0.3">
      <c r="A19" s="1"/>
      <c r="B19" s="1"/>
    </row>
    <row r="20" spans="1:2" x14ac:dyDescent="0.3">
      <c r="A20" s="1"/>
      <c r="B20" s="1"/>
    </row>
    <row r="21" spans="1:2" x14ac:dyDescent="0.3">
      <c r="A21" s="1"/>
      <c r="B21" s="1"/>
    </row>
    <row r="22" spans="1:2" x14ac:dyDescent="0.3">
      <c r="A22" s="1"/>
      <c r="B22" s="1"/>
    </row>
    <row r="23" spans="1:2" x14ac:dyDescent="0.3">
      <c r="A23" s="1"/>
      <c r="B23" s="1"/>
    </row>
    <row r="24" spans="1:2" x14ac:dyDescent="0.3">
      <c r="A24" s="1"/>
      <c r="B24" s="1"/>
    </row>
    <row r="25" spans="1:2" x14ac:dyDescent="0.3">
      <c r="A25" s="1"/>
      <c r="B25" s="1"/>
    </row>
    <row r="26" spans="1:2" x14ac:dyDescent="0.3">
      <c r="A26" s="1"/>
      <c r="B26" s="1"/>
    </row>
    <row r="27" spans="1:2" x14ac:dyDescent="0.3">
      <c r="A27" s="1"/>
      <c r="B27" s="1"/>
    </row>
    <row r="28" spans="1:2" x14ac:dyDescent="0.3">
      <c r="A28" s="1"/>
      <c r="B28" s="1"/>
    </row>
    <row r="29" spans="1:2" x14ac:dyDescent="0.3">
      <c r="A29" s="1"/>
      <c r="B29" s="1"/>
    </row>
    <row r="30" spans="1:2" x14ac:dyDescent="0.3">
      <c r="A30" s="1"/>
      <c r="B30" s="1"/>
    </row>
    <row r="31" spans="1:2" x14ac:dyDescent="0.3">
      <c r="A31" s="1"/>
      <c r="B31" s="1"/>
    </row>
    <row r="32" spans="1:2" x14ac:dyDescent="0.3">
      <c r="A32" s="1"/>
      <c r="B32" s="1"/>
    </row>
    <row r="33" spans="1:2" x14ac:dyDescent="0.3">
      <c r="A33" s="1"/>
      <c r="B33" s="1"/>
    </row>
    <row r="34" spans="1:2" x14ac:dyDescent="0.3">
      <c r="A34" s="1"/>
      <c r="B34" s="1"/>
    </row>
    <row r="35" spans="1:2" x14ac:dyDescent="0.3">
      <c r="A35" s="1"/>
      <c r="B35" s="1"/>
    </row>
    <row r="36" spans="1:2" x14ac:dyDescent="0.3">
      <c r="A36" s="1"/>
      <c r="B36" s="1"/>
    </row>
    <row r="37" spans="1:2" x14ac:dyDescent="0.3">
      <c r="A37" s="1"/>
      <c r="B37" s="1"/>
    </row>
    <row r="38" spans="1:2" x14ac:dyDescent="0.3">
      <c r="A38" s="1"/>
      <c r="B38" s="1"/>
    </row>
    <row r="39" spans="1:2" x14ac:dyDescent="0.3">
      <c r="A39" s="1"/>
      <c r="B39" s="1"/>
    </row>
    <row r="40" spans="1:2" x14ac:dyDescent="0.3">
      <c r="A40" s="1"/>
      <c r="B40" s="1"/>
    </row>
    <row r="41" spans="1:2" x14ac:dyDescent="0.3">
      <c r="A41" s="1"/>
      <c r="B41" s="1"/>
    </row>
    <row r="42" spans="1:2" x14ac:dyDescent="0.3">
      <c r="A42" s="1"/>
      <c r="B42" s="1"/>
    </row>
    <row r="43" spans="1:2" x14ac:dyDescent="0.3">
      <c r="A43" s="1"/>
      <c r="B43" s="1"/>
    </row>
    <row r="44" spans="1:2" x14ac:dyDescent="0.3">
      <c r="A44" s="1"/>
      <c r="B44" s="1"/>
    </row>
    <row r="45" spans="1:2" x14ac:dyDescent="0.3">
      <c r="A45" s="1"/>
      <c r="B45" s="1"/>
    </row>
    <row r="46" spans="1:2" x14ac:dyDescent="0.3">
      <c r="A46" s="1"/>
      <c r="B46" s="1"/>
    </row>
    <row r="47" spans="1:2" x14ac:dyDescent="0.3">
      <c r="A47" s="1"/>
      <c r="B47" s="1"/>
    </row>
    <row r="48" spans="1:2" x14ac:dyDescent="0.3">
      <c r="A48" s="1"/>
      <c r="B48" s="1"/>
    </row>
    <row r="49" spans="1:2" x14ac:dyDescent="0.3">
      <c r="A49" s="1"/>
      <c r="B49" s="1"/>
    </row>
    <row r="50" spans="1:2" x14ac:dyDescent="0.3">
      <c r="A50" s="1"/>
      <c r="B50" s="1"/>
    </row>
  </sheetData>
  <sheetProtection selectLockedCells="1"/>
  <mergeCells count="2">
    <mergeCell ref="D3:G4"/>
    <mergeCell ref="D5:G6"/>
  </mergeCells>
  <dataValidations count="4">
    <dataValidation type="decimal" showInputMessage="1" showErrorMessage="1" sqref="B51:B1048576" xr:uid="{10E1E50C-4FB7-4BCD-8291-12F279323C5D}">
      <formula1>0</formula1>
      <formula2>2</formula2>
    </dataValidation>
    <dataValidation type="decimal" showInputMessage="1" showErrorMessage="1" sqref="A51:A1048576" xr:uid="{DCD6DFFC-0987-4B4A-8CAF-091D6BB5E254}">
      <formula1>0</formula1>
      <formula2>10000</formula2>
    </dataValidation>
    <dataValidation type="decimal" showErrorMessage="1" errorTitle="Restricción" error="El valor ingresado no cumple con las condiciones:_x000a__x000a_- Valor ingresado debe ser un número, no una cadena._x000a_- Valor intregado debe estar entre 0 y 1e4._x000a_" sqref="A2:A50" xr:uid="{03CF1E2F-D83B-4B93-A417-1243B2CCEA58}">
      <formula1>0</formula1>
      <formula2>10000</formula2>
    </dataValidation>
    <dataValidation type="decimal" showErrorMessage="1" errorTitle="Restricción" error="El valor ingresado no cumple con las condiciones:_x000a__x000a_- Valor ingresado debe ser un número, no una cadena._x000a_- Valor intregado debe estar entre 0 y 2._x000a_" sqref="B2:B50" xr:uid="{5EDC7D48-339B-4391-A7AD-902A8A0891E0}">
      <formula1>0</formula1>
      <formula2>2</formula2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01D59-CB99-4B13-9F65-5A4466183B26}">
  <dimension ref="A1:G50"/>
  <sheetViews>
    <sheetView workbookViewId="0">
      <selection activeCell="I19" sqref="I19"/>
    </sheetView>
  </sheetViews>
  <sheetFormatPr baseColWidth="10" defaultColWidth="9.109375" defaultRowHeight="14.4" x14ac:dyDescent="0.3"/>
  <cols>
    <col min="1" max="1" width="12.88671875" bestFit="1" customWidth="1"/>
    <col min="2" max="2" width="17.44140625" customWidth="1"/>
    <col min="7" max="7" width="61.109375" customWidth="1"/>
  </cols>
  <sheetData>
    <row r="1" spans="1:7" x14ac:dyDescent="0.3">
      <c r="A1" t="s">
        <v>0</v>
      </c>
      <c r="B1" t="s">
        <v>5</v>
      </c>
    </row>
    <row r="2" spans="1:7" x14ac:dyDescent="0.3">
      <c r="A2" s="1"/>
      <c r="B2" s="1"/>
      <c r="D2" t="s">
        <v>6</v>
      </c>
      <c r="E2" t="s">
        <v>7</v>
      </c>
    </row>
    <row r="3" spans="1:7" x14ac:dyDescent="0.3">
      <c r="A3" s="1"/>
      <c r="B3" s="1"/>
      <c r="D3" s="16" t="s">
        <v>1534</v>
      </c>
      <c r="E3" s="16"/>
      <c r="F3" s="16"/>
      <c r="G3" s="16"/>
    </row>
    <row r="4" spans="1:7" x14ac:dyDescent="0.3">
      <c r="A4" s="1"/>
      <c r="B4" s="1"/>
      <c r="D4" s="16"/>
      <c r="E4" s="16"/>
      <c r="F4" s="16"/>
      <c r="G4" s="16"/>
    </row>
    <row r="5" spans="1:7" x14ac:dyDescent="0.3">
      <c r="A5" s="1"/>
      <c r="B5" s="1"/>
      <c r="D5" s="16" t="s">
        <v>1531</v>
      </c>
      <c r="E5" s="16"/>
      <c r="F5" s="16"/>
      <c r="G5" s="16"/>
    </row>
    <row r="6" spans="1:7" x14ac:dyDescent="0.3">
      <c r="A6" s="1"/>
      <c r="B6" s="1"/>
      <c r="D6" s="16"/>
      <c r="E6" s="16"/>
      <c r="F6" s="16"/>
      <c r="G6" s="16"/>
    </row>
    <row r="7" spans="1:7" x14ac:dyDescent="0.3">
      <c r="A7" s="1"/>
      <c r="B7" s="1"/>
    </row>
    <row r="8" spans="1:7" x14ac:dyDescent="0.3">
      <c r="A8" s="1"/>
      <c r="B8" s="1"/>
    </row>
    <row r="9" spans="1:7" x14ac:dyDescent="0.3">
      <c r="A9" s="1"/>
      <c r="B9" s="1"/>
    </row>
    <row r="10" spans="1:7" x14ac:dyDescent="0.3">
      <c r="A10" s="1"/>
      <c r="B10" s="1"/>
    </row>
    <row r="11" spans="1:7" x14ac:dyDescent="0.3">
      <c r="A11" s="1"/>
      <c r="B11" s="1"/>
    </row>
    <row r="12" spans="1:7" x14ac:dyDescent="0.3">
      <c r="A12" s="1"/>
      <c r="B12" s="1"/>
    </row>
    <row r="13" spans="1:7" x14ac:dyDescent="0.3">
      <c r="A13" s="1"/>
      <c r="B13" s="1"/>
    </row>
    <row r="14" spans="1:7" x14ac:dyDescent="0.3">
      <c r="A14" s="1"/>
      <c r="B14" s="1"/>
    </row>
    <row r="15" spans="1:7" x14ac:dyDescent="0.3">
      <c r="A15" s="1"/>
      <c r="B15" s="1"/>
    </row>
    <row r="16" spans="1:7" x14ac:dyDescent="0.3">
      <c r="A16" s="1"/>
      <c r="B16" s="1"/>
    </row>
    <row r="17" spans="1:2" x14ac:dyDescent="0.3">
      <c r="A17" s="1"/>
      <c r="B17" s="1"/>
    </row>
    <row r="18" spans="1:2" x14ac:dyDescent="0.3">
      <c r="A18" s="1"/>
      <c r="B18" s="1"/>
    </row>
    <row r="19" spans="1:2" x14ac:dyDescent="0.3">
      <c r="A19" s="1"/>
      <c r="B19" s="1"/>
    </row>
    <row r="20" spans="1:2" x14ac:dyDescent="0.3">
      <c r="A20" s="1"/>
      <c r="B20" s="1"/>
    </row>
    <row r="21" spans="1:2" x14ac:dyDescent="0.3">
      <c r="A21" s="1"/>
      <c r="B21" s="1"/>
    </row>
    <row r="22" spans="1:2" x14ac:dyDescent="0.3">
      <c r="A22" s="1"/>
      <c r="B22" s="1"/>
    </row>
    <row r="23" spans="1:2" x14ac:dyDescent="0.3">
      <c r="A23" s="1"/>
      <c r="B23" s="1"/>
    </row>
    <row r="24" spans="1:2" x14ac:dyDescent="0.3">
      <c r="A24" s="1"/>
      <c r="B24" s="1"/>
    </row>
    <row r="25" spans="1:2" x14ac:dyDescent="0.3">
      <c r="A25" s="1"/>
      <c r="B25" s="1"/>
    </row>
    <row r="26" spans="1:2" x14ac:dyDescent="0.3">
      <c r="A26" s="1"/>
      <c r="B26" s="1"/>
    </row>
    <row r="27" spans="1:2" x14ac:dyDescent="0.3">
      <c r="A27" s="1"/>
      <c r="B27" s="1"/>
    </row>
    <row r="28" spans="1:2" x14ac:dyDescent="0.3">
      <c r="A28" s="1"/>
      <c r="B28" s="1"/>
    </row>
    <row r="29" spans="1:2" x14ac:dyDescent="0.3">
      <c r="A29" s="1"/>
      <c r="B29" s="1"/>
    </row>
    <row r="30" spans="1:2" x14ac:dyDescent="0.3">
      <c r="A30" s="1"/>
      <c r="B30" s="1"/>
    </row>
    <row r="31" spans="1:2" x14ac:dyDescent="0.3">
      <c r="A31" s="1"/>
      <c r="B31" s="1"/>
    </row>
    <row r="32" spans="1:2" x14ac:dyDescent="0.3">
      <c r="A32" s="1"/>
      <c r="B32" s="1"/>
    </row>
    <row r="33" spans="1:2" x14ac:dyDescent="0.3">
      <c r="A33" s="1"/>
      <c r="B33" s="1"/>
    </row>
    <row r="34" spans="1:2" x14ac:dyDescent="0.3">
      <c r="A34" s="1"/>
      <c r="B34" s="1"/>
    </row>
    <row r="35" spans="1:2" x14ac:dyDescent="0.3">
      <c r="A35" s="1"/>
      <c r="B35" s="1"/>
    </row>
    <row r="36" spans="1:2" x14ac:dyDescent="0.3">
      <c r="A36" s="1"/>
      <c r="B36" s="1"/>
    </row>
    <row r="37" spans="1:2" x14ac:dyDescent="0.3">
      <c r="A37" s="1"/>
      <c r="B37" s="1"/>
    </row>
    <row r="38" spans="1:2" x14ac:dyDescent="0.3">
      <c r="A38" s="1"/>
      <c r="B38" s="1"/>
    </row>
    <row r="39" spans="1:2" x14ac:dyDescent="0.3">
      <c r="A39" s="1"/>
      <c r="B39" s="1"/>
    </row>
    <row r="40" spans="1:2" x14ac:dyDescent="0.3">
      <c r="A40" s="1"/>
      <c r="B40" s="1"/>
    </row>
    <row r="41" spans="1:2" x14ac:dyDescent="0.3">
      <c r="A41" s="1"/>
      <c r="B41" s="1"/>
    </row>
    <row r="42" spans="1:2" x14ac:dyDescent="0.3">
      <c r="A42" s="1"/>
      <c r="B42" s="1"/>
    </row>
    <row r="43" spans="1:2" x14ac:dyDescent="0.3">
      <c r="A43" s="1"/>
      <c r="B43" s="1"/>
    </row>
    <row r="44" spans="1:2" x14ac:dyDescent="0.3">
      <c r="A44" s="1"/>
      <c r="B44" s="1"/>
    </row>
    <row r="45" spans="1:2" x14ac:dyDescent="0.3">
      <c r="A45" s="1"/>
      <c r="B45" s="1"/>
    </row>
    <row r="46" spans="1:2" x14ac:dyDescent="0.3">
      <c r="A46" s="1"/>
      <c r="B46" s="1"/>
    </row>
    <row r="47" spans="1:2" x14ac:dyDescent="0.3">
      <c r="A47" s="1"/>
      <c r="B47" s="1"/>
    </row>
    <row r="48" spans="1:2" x14ac:dyDescent="0.3">
      <c r="A48" s="1"/>
      <c r="B48" s="1"/>
    </row>
    <row r="49" spans="1:2" x14ac:dyDescent="0.3">
      <c r="A49" s="1"/>
      <c r="B49" s="1"/>
    </row>
    <row r="50" spans="1:2" x14ac:dyDescent="0.3">
      <c r="A50" s="1"/>
      <c r="B50" s="1"/>
    </row>
  </sheetData>
  <sheetProtection selectLockedCells="1"/>
  <mergeCells count="2">
    <mergeCell ref="D3:G4"/>
    <mergeCell ref="D5:G6"/>
  </mergeCells>
  <dataValidations count="4">
    <dataValidation type="decimal" showInputMessage="1" showErrorMessage="1" sqref="A51:A1048576" xr:uid="{420FB90A-46DA-46FB-98FB-DC338FAD407B}">
      <formula1>0</formula1>
      <formula2>10000</formula2>
    </dataValidation>
    <dataValidation type="decimal" showInputMessage="1" showErrorMessage="1" sqref="B51:B1048576" xr:uid="{ABE410B9-A0BF-44BC-88AC-9FC0A30DA60C}">
      <formula1>0</formula1>
      <formula2>2</formula2>
    </dataValidation>
    <dataValidation type="decimal" showErrorMessage="1" errorTitle="Restricción" error="El valor ingresado no cumple con las condiciones:_x000a__x000a_- Valor ingresado debe ser un número, no una cadena._x000a_- Valor intregado debe estar entre 47 y 52._x000a_" sqref="B2:B50" xr:uid="{83F28747-D873-44F4-AFE3-5CC4905EFFEE}">
      <formula1>47</formula1>
      <formula2>52</formula2>
    </dataValidation>
    <dataValidation type="decimal" showErrorMessage="1" errorTitle="Restricción" error="El valor ingresado no cumple con las condiciones:_x000a__x000a_- Valor ingresado debe ser un número, no una cadena._x000a_- Valor intregado debe estar entre 0 y 1e4._x000a_" sqref="A2:A50" xr:uid="{C2B0507E-70FC-4845-9C7F-066AF84C5E13}">
      <formula1>0</formula1>
      <formula2>10000</formula2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EA6BF-2BF8-45C6-BB25-7685318E6ED6}">
  <dimension ref="A1:G50"/>
  <sheetViews>
    <sheetView workbookViewId="0">
      <selection activeCell="I15" sqref="I15"/>
    </sheetView>
  </sheetViews>
  <sheetFormatPr baseColWidth="10" defaultColWidth="9.109375" defaultRowHeight="14.4" x14ac:dyDescent="0.3"/>
  <cols>
    <col min="1" max="1" width="12.88671875" bestFit="1" customWidth="1"/>
    <col min="2" max="2" width="17.44140625" bestFit="1" customWidth="1"/>
    <col min="7" max="7" width="61.109375" customWidth="1"/>
  </cols>
  <sheetData>
    <row r="1" spans="1:7" x14ac:dyDescent="0.3">
      <c r="A1" t="s">
        <v>0</v>
      </c>
      <c r="B1" t="s">
        <v>5</v>
      </c>
    </row>
    <row r="2" spans="1:7" x14ac:dyDescent="0.3">
      <c r="A2" s="1"/>
      <c r="B2" s="1"/>
      <c r="D2" t="s">
        <v>8</v>
      </c>
      <c r="E2" t="s">
        <v>9</v>
      </c>
    </row>
    <row r="3" spans="1:7" x14ac:dyDescent="0.3">
      <c r="A3" s="1"/>
      <c r="B3" s="1"/>
      <c r="D3" s="16" t="s">
        <v>1535</v>
      </c>
      <c r="E3" s="16"/>
      <c r="F3" s="16"/>
      <c r="G3" s="16"/>
    </row>
    <row r="4" spans="1:7" x14ac:dyDescent="0.3">
      <c r="A4" s="1"/>
      <c r="B4" s="1"/>
      <c r="D4" s="16"/>
      <c r="E4" s="16"/>
      <c r="F4" s="16"/>
      <c r="G4" s="16"/>
    </row>
    <row r="5" spans="1:7" x14ac:dyDescent="0.3">
      <c r="A5" s="1"/>
      <c r="B5" s="1"/>
      <c r="D5" s="16" t="s">
        <v>1531</v>
      </c>
      <c r="E5" s="16"/>
      <c r="F5" s="16"/>
      <c r="G5" s="16"/>
    </row>
    <row r="6" spans="1:7" x14ac:dyDescent="0.3">
      <c r="A6" s="1"/>
      <c r="B6" s="1"/>
      <c r="D6" s="16"/>
      <c r="E6" s="16"/>
      <c r="F6" s="16"/>
      <c r="G6" s="16"/>
    </row>
    <row r="7" spans="1:7" x14ac:dyDescent="0.3">
      <c r="A7" s="1"/>
      <c r="B7" s="1"/>
    </row>
    <row r="8" spans="1:7" x14ac:dyDescent="0.3">
      <c r="A8" s="1"/>
      <c r="B8" s="1"/>
    </row>
    <row r="9" spans="1:7" x14ac:dyDescent="0.3">
      <c r="A9" s="1"/>
      <c r="B9" s="1"/>
    </row>
    <row r="10" spans="1:7" x14ac:dyDescent="0.3">
      <c r="A10" s="1"/>
      <c r="B10" s="1"/>
    </row>
    <row r="11" spans="1:7" x14ac:dyDescent="0.3">
      <c r="A11" s="1"/>
      <c r="B11" s="1"/>
    </row>
    <row r="12" spans="1:7" x14ac:dyDescent="0.3">
      <c r="A12" s="1"/>
      <c r="B12" s="1"/>
    </row>
    <row r="13" spans="1:7" x14ac:dyDescent="0.3">
      <c r="A13" s="1"/>
      <c r="B13" s="1"/>
    </row>
    <row r="14" spans="1:7" x14ac:dyDescent="0.3">
      <c r="A14" s="1"/>
      <c r="B14" s="1"/>
    </row>
    <row r="15" spans="1:7" x14ac:dyDescent="0.3">
      <c r="A15" s="1"/>
      <c r="B15" s="1"/>
    </row>
    <row r="16" spans="1:7" x14ac:dyDescent="0.3">
      <c r="A16" s="1"/>
      <c r="B16" s="1"/>
    </row>
    <row r="17" spans="1:2" x14ac:dyDescent="0.3">
      <c r="A17" s="1"/>
      <c r="B17" s="1"/>
    </row>
    <row r="18" spans="1:2" x14ac:dyDescent="0.3">
      <c r="A18" s="1"/>
      <c r="B18" s="1"/>
    </row>
    <row r="19" spans="1:2" x14ac:dyDescent="0.3">
      <c r="A19" s="1"/>
      <c r="B19" s="1"/>
    </row>
    <row r="20" spans="1:2" x14ac:dyDescent="0.3">
      <c r="A20" s="1"/>
      <c r="B20" s="1"/>
    </row>
    <row r="21" spans="1:2" x14ac:dyDescent="0.3">
      <c r="A21" s="1"/>
      <c r="B21" s="1"/>
    </row>
    <row r="22" spans="1:2" x14ac:dyDescent="0.3">
      <c r="A22" s="1"/>
      <c r="B22" s="1"/>
    </row>
    <row r="23" spans="1:2" x14ac:dyDescent="0.3">
      <c r="A23" s="1"/>
      <c r="B23" s="1"/>
    </row>
    <row r="24" spans="1:2" x14ac:dyDescent="0.3">
      <c r="A24" s="1"/>
      <c r="B24" s="1"/>
    </row>
    <row r="25" spans="1:2" x14ac:dyDescent="0.3">
      <c r="A25" s="1"/>
      <c r="B25" s="1"/>
    </row>
    <row r="26" spans="1:2" x14ac:dyDescent="0.3">
      <c r="A26" s="1"/>
      <c r="B26" s="1"/>
    </row>
    <row r="27" spans="1:2" x14ac:dyDescent="0.3">
      <c r="A27" s="1"/>
      <c r="B27" s="1"/>
    </row>
    <row r="28" spans="1:2" x14ac:dyDescent="0.3">
      <c r="A28" s="1"/>
      <c r="B28" s="1"/>
    </row>
    <row r="29" spans="1:2" x14ac:dyDescent="0.3">
      <c r="A29" s="1"/>
      <c r="B29" s="1"/>
    </row>
    <row r="30" spans="1:2" x14ac:dyDescent="0.3">
      <c r="A30" s="1"/>
      <c r="B30" s="1"/>
    </row>
    <row r="31" spans="1:2" x14ac:dyDescent="0.3">
      <c r="A31" s="1"/>
      <c r="B31" s="1"/>
    </row>
    <row r="32" spans="1:2" x14ac:dyDescent="0.3">
      <c r="A32" s="1"/>
      <c r="B32" s="1"/>
    </row>
    <row r="33" spans="1:2" x14ac:dyDescent="0.3">
      <c r="A33" s="1"/>
      <c r="B33" s="1"/>
    </row>
    <row r="34" spans="1:2" x14ac:dyDescent="0.3">
      <c r="A34" s="1"/>
      <c r="B34" s="1"/>
    </row>
    <row r="35" spans="1:2" x14ac:dyDescent="0.3">
      <c r="A35" s="1"/>
      <c r="B35" s="1"/>
    </row>
    <row r="36" spans="1:2" x14ac:dyDescent="0.3">
      <c r="A36" s="1"/>
      <c r="B36" s="1"/>
    </row>
    <row r="37" spans="1:2" x14ac:dyDescent="0.3">
      <c r="A37" s="1"/>
      <c r="B37" s="1"/>
    </row>
    <row r="38" spans="1:2" x14ac:dyDescent="0.3">
      <c r="A38" s="1"/>
      <c r="B38" s="1"/>
    </row>
    <row r="39" spans="1:2" x14ac:dyDescent="0.3">
      <c r="A39" s="1"/>
      <c r="B39" s="1"/>
    </row>
    <row r="40" spans="1:2" x14ac:dyDescent="0.3">
      <c r="A40" s="1"/>
      <c r="B40" s="1"/>
    </row>
    <row r="41" spans="1:2" x14ac:dyDescent="0.3">
      <c r="A41" s="1"/>
      <c r="B41" s="1"/>
    </row>
    <row r="42" spans="1:2" x14ac:dyDescent="0.3">
      <c r="A42" s="1"/>
      <c r="B42" s="1"/>
    </row>
    <row r="43" spans="1:2" x14ac:dyDescent="0.3">
      <c r="A43" s="1"/>
      <c r="B43" s="1"/>
    </row>
    <row r="44" spans="1:2" x14ac:dyDescent="0.3">
      <c r="A44" s="1"/>
      <c r="B44" s="1"/>
    </row>
    <row r="45" spans="1:2" x14ac:dyDescent="0.3">
      <c r="A45" s="1"/>
      <c r="B45" s="1"/>
    </row>
    <row r="46" spans="1:2" x14ac:dyDescent="0.3">
      <c r="A46" s="1"/>
      <c r="B46" s="1"/>
    </row>
    <row r="47" spans="1:2" x14ac:dyDescent="0.3">
      <c r="A47" s="1"/>
      <c r="B47" s="1"/>
    </row>
    <row r="48" spans="1:2" x14ac:dyDescent="0.3">
      <c r="A48" s="1"/>
      <c r="B48" s="1"/>
    </row>
    <row r="49" spans="1:2" x14ac:dyDescent="0.3">
      <c r="A49" s="1"/>
      <c r="B49" s="1"/>
    </row>
    <row r="50" spans="1:2" x14ac:dyDescent="0.3">
      <c r="A50" s="1"/>
      <c r="B50" s="1"/>
    </row>
  </sheetData>
  <sheetProtection selectLockedCells="1"/>
  <mergeCells count="2">
    <mergeCell ref="D3:G4"/>
    <mergeCell ref="D5:G6"/>
  </mergeCells>
  <dataValidations count="4">
    <dataValidation type="decimal" showInputMessage="1" showErrorMessage="1" sqref="B51:B1048576" xr:uid="{4E807832-E171-4F86-A29F-BB34E620136C}">
      <formula1>0</formula1>
      <formula2>2</formula2>
    </dataValidation>
    <dataValidation type="decimal" showInputMessage="1" showErrorMessage="1" sqref="A51:A1048576" xr:uid="{0964F8F3-3E86-4C1F-93D4-4D19CA8AA71D}">
      <formula1>0</formula1>
      <formula2>10000</formula2>
    </dataValidation>
    <dataValidation type="decimal" showErrorMessage="1" errorTitle="Restricción" error="El valor ingresado no cumple con las condiciones:_x000a__x000a_- Valor ingresado debe ser un número, no una cadena._x000a_- Valor intregado debe estar entre 47 y 52._x000a_" sqref="B2:B50" xr:uid="{DA0CA211-64AD-4A88-8F0F-B6DE09511E7A}">
      <formula1>47</formula1>
      <formula2>52</formula2>
    </dataValidation>
    <dataValidation type="decimal" showErrorMessage="1" errorTitle="Restricción" error="El valor ingresado no cumple con las condiciones:_x000a__x000a_- Valor ingresado debe ser un número, no una cadena._x000a_- Valor intregado debe estar entre 0 y 1e4._x000a_" sqref="A2:A50" xr:uid="{C6F3CF49-7975-4C8E-B118-D7CEF38B6B30}">
      <formula1>0</formula1>
      <formula2>10000</formula2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829B-0C5A-4BF6-8C92-F9BC372A5FF4}">
  <dimension ref="A1:D5"/>
  <sheetViews>
    <sheetView zoomScaleNormal="100" workbookViewId="0">
      <selection activeCell="H23" sqref="H23"/>
    </sheetView>
  </sheetViews>
  <sheetFormatPr baseColWidth="10" defaultColWidth="9.109375" defaultRowHeight="14.4" x14ac:dyDescent="0.3"/>
  <cols>
    <col min="1" max="2" width="28.5546875" customWidth="1"/>
    <col min="4" max="4" width="15" customWidth="1"/>
  </cols>
  <sheetData>
    <row r="1" spans="1:4" ht="15" customHeight="1" x14ac:dyDescent="0.35">
      <c r="A1" s="10" t="s">
        <v>1512</v>
      </c>
      <c r="B1" s="10" t="s">
        <v>1513</v>
      </c>
    </row>
    <row r="2" spans="1:4" x14ac:dyDescent="0.3">
      <c r="A2" s="11" t="s">
        <v>1514</v>
      </c>
      <c r="B2" s="13"/>
      <c r="D2" t="s">
        <v>1515</v>
      </c>
    </row>
    <row r="3" spans="1:4" x14ac:dyDescent="0.3">
      <c r="A3" s="11" t="s">
        <v>1516</v>
      </c>
      <c r="B3" s="13"/>
    </row>
    <row r="4" spans="1:4" x14ac:dyDescent="0.3">
      <c r="A4" s="11" t="s">
        <v>1517</v>
      </c>
      <c r="B4" s="13"/>
    </row>
    <row r="5" spans="1:4" x14ac:dyDescent="0.3">
      <c r="A5" s="12" t="s">
        <v>1518</v>
      </c>
      <c r="B5" s="13"/>
    </row>
  </sheetData>
  <sheetProtection selectLockedCells="1"/>
  <phoneticPr fontId="4" type="noConversion"/>
  <conditionalFormatting sqref="B2:B5">
    <cfRule type="cellIs" dxfId="0" priority="1" operator="between">
      <formula>0</formula>
      <formula>2</formula>
    </cfRule>
  </conditionalFormatting>
  <dataValidations count="1">
    <dataValidation type="decimal" allowBlank="1" showInputMessage="1" showErrorMessage="1" errorTitle="Restricción" error="El valor ingresado no cumple con las condiciones:_x000a__x000a_- Valor ingresado debe ser un número, no una cadena._x000a_- Valor intregado debe estar entre 0 y 1e4._x000a_" sqref="B2:B5" xr:uid="{2C4FFC39-6F32-4309-92A7-6DB5018F13EB}">
      <formula1>0</formula1>
      <formula2>10000</formula2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34AEA-F920-413F-A170-453805DEFB31}">
  <dimension ref="A1:D6"/>
  <sheetViews>
    <sheetView workbookViewId="0">
      <selection activeCell="H22" sqref="H22"/>
    </sheetView>
  </sheetViews>
  <sheetFormatPr baseColWidth="10" defaultColWidth="9.109375" defaultRowHeight="14.4" x14ac:dyDescent="0.3"/>
  <cols>
    <col min="1" max="2" width="28.5546875" customWidth="1"/>
  </cols>
  <sheetData>
    <row r="1" spans="1:4" x14ac:dyDescent="0.3">
      <c r="A1" s="10" t="s">
        <v>1519</v>
      </c>
      <c r="B1" s="10" t="s">
        <v>1513</v>
      </c>
    </row>
    <row r="2" spans="1:4" x14ac:dyDescent="0.3">
      <c r="A2" s="11" t="s">
        <v>1520</v>
      </c>
      <c r="B2" s="14"/>
      <c r="D2" t="s">
        <v>1521</v>
      </c>
    </row>
    <row r="3" spans="1:4" x14ac:dyDescent="0.3">
      <c r="A3" s="11" t="s">
        <v>1522</v>
      </c>
      <c r="B3" s="14"/>
    </row>
    <row r="4" spans="1:4" x14ac:dyDescent="0.3">
      <c r="A4" s="11" t="s">
        <v>1523</v>
      </c>
      <c r="B4" s="14"/>
    </row>
    <row r="5" spans="1:4" x14ac:dyDescent="0.3">
      <c r="A5" s="12" t="s">
        <v>1524</v>
      </c>
      <c r="B5" s="14"/>
    </row>
    <row r="6" spans="1:4" x14ac:dyDescent="0.3">
      <c r="A6" s="11" t="s">
        <v>1525</v>
      </c>
      <c r="B6" s="14"/>
    </row>
  </sheetData>
  <sheetProtection selectLockedCells="1"/>
  <dataValidations count="1">
    <dataValidation type="decimal" allowBlank="1" showInputMessage="1" showErrorMessage="1" errorTitle="Restricción" error="El valor ingresado no cumple con las condiciones:_x000a__x000a_- Valor ingresado debe ser un número, no una cadena._x000a_- Valor intregado debe estar entre 0 y 1e4._x000a_" sqref="B2:B3 B5:B6 B4" xr:uid="{5CAD1B61-F7A9-4DDA-9AAD-4C870FB3794E}">
      <formula1>0</formula1>
      <formula2>10000</formula2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9A28-7000-46BF-9017-36D4BCE54FC0}">
  <sheetPr codeName="Sheet7"/>
  <dimension ref="A1:D61"/>
  <sheetViews>
    <sheetView zoomScale="130" zoomScaleNormal="130" workbookViewId="0">
      <selection activeCell="G35" sqref="G35"/>
    </sheetView>
  </sheetViews>
  <sheetFormatPr baseColWidth="10" defaultColWidth="9.109375" defaultRowHeight="14.4" x14ac:dyDescent="0.3"/>
  <cols>
    <col min="1" max="1" width="13.6640625" customWidth="1"/>
    <col min="2" max="2" width="9.5546875" bestFit="1" customWidth="1"/>
    <col min="4" max="4" width="10.6640625" bestFit="1" customWidth="1"/>
  </cols>
  <sheetData>
    <row r="1" spans="1:4" x14ac:dyDescent="0.3">
      <c r="A1" t="s">
        <v>1526</v>
      </c>
      <c r="B1" t="s">
        <v>1527</v>
      </c>
      <c r="C1" t="s">
        <v>1528</v>
      </c>
      <c r="D1" t="s">
        <v>1529</v>
      </c>
    </row>
    <row r="2" spans="1:4" x14ac:dyDescent="0.3">
      <c r="A2" s="1">
        <v>1</v>
      </c>
      <c r="B2" s="2">
        <v>0</v>
      </c>
      <c r="C2">
        <v>0</v>
      </c>
      <c r="D2">
        <v>5</v>
      </c>
    </row>
    <row r="3" spans="1:4" x14ac:dyDescent="0.3">
      <c r="A3" s="1">
        <v>2</v>
      </c>
      <c r="B3" s="2">
        <v>0.42</v>
      </c>
      <c r="C3">
        <v>0</v>
      </c>
      <c r="D3">
        <v>5</v>
      </c>
    </row>
    <row r="4" spans="1:4" x14ac:dyDescent="0.3">
      <c r="A4" s="1">
        <v>3</v>
      </c>
      <c r="B4" s="2">
        <v>1</v>
      </c>
      <c r="C4">
        <v>0.8</v>
      </c>
      <c r="D4">
        <v>5</v>
      </c>
    </row>
    <row r="5" spans="1:4" x14ac:dyDescent="0.3">
      <c r="A5" s="1">
        <v>4</v>
      </c>
      <c r="B5" s="2">
        <v>5</v>
      </c>
      <c r="C5">
        <v>0.8</v>
      </c>
      <c r="D5">
        <v>5</v>
      </c>
    </row>
    <row r="6" spans="1:4" x14ac:dyDescent="0.3">
      <c r="A6" s="1">
        <v>5</v>
      </c>
      <c r="B6" s="2">
        <v>0</v>
      </c>
      <c r="C6">
        <v>0</v>
      </c>
      <c r="D6">
        <v>6</v>
      </c>
    </row>
    <row r="7" spans="1:4" x14ac:dyDescent="0.3">
      <c r="A7" s="1">
        <v>6</v>
      </c>
      <c r="B7" s="2">
        <v>0.14000000000000001</v>
      </c>
      <c r="C7">
        <v>0</v>
      </c>
      <c r="D7">
        <v>6</v>
      </c>
    </row>
    <row r="8" spans="1:4" x14ac:dyDescent="0.3">
      <c r="A8" s="1">
        <v>7</v>
      </c>
      <c r="B8" s="2">
        <v>1</v>
      </c>
      <c r="C8">
        <v>0.8</v>
      </c>
      <c r="D8">
        <v>6</v>
      </c>
    </row>
    <row r="9" spans="1:4" x14ac:dyDescent="0.3">
      <c r="A9" s="1">
        <v>8</v>
      </c>
      <c r="B9" s="2">
        <v>0</v>
      </c>
      <c r="C9">
        <v>0</v>
      </c>
      <c r="D9">
        <v>9</v>
      </c>
    </row>
    <row r="10" spans="1:4" x14ac:dyDescent="0.3">
      <c r="A10" s="1">
        <v>9</v>
      </c>
      <c r="B10" s="2">
        <v>1</v>
      </c>
      <c r="C10">
        <v>0</v>
      </c>
      <c r="D10">
        <v>9</v>
      </c>
    </row>
    <row r="11" spans="1:4" x14ac:dyDescent="0.3">
      <c r="A11" s="1">
        <v>10</v>
      </c>
      <c r="B11" s="2">
        <v>1</v>
      </c>
      <c r="C11">
        <v>0.5</v>
      </c>
      <c r="D11">
        <v>9</v>
      </c>
    </row>
    <row r="12" spans="1:4" x14ac:dyDescent="0.3">
      <c r="A12" s="1">
        <v>11</v>
      </c>
      <c r="B12" s="2">
        <v>2</v>
      </c>
      <c r="C12">
        <v>0.5</v>
      </c>
      <c r="D12">
        <v>9</v>
      </c>
    </row>
    <row r="13" spans="1:4" x14ac:dyDescent="0.3">
      <c r="A13" s="1">
        <v>12</v>
      </c>
      <c r="B13" s="2">
        <v>2</v>
      </c>
      <c r="C13">
        <v>0.9</v>
      </c>
      <c r="D13">
        <v>9</v>
      </c>
    </row>
    <row r="14" spans="1:4" x14ac:dyDescent="0.3">
      <c r="A14" s="1">
        <v>13</v>
      </c>
      <c r="B14" s="2">
        <v>5</v>
      </c>
      <c r="C14">
        <v>0.9</v>
      </c>
      <c r="D14">
        <v>9</v>
      </c>
    </row>
    <row r="15" spans="1:4" x14ac:dyDescent="0.3">
      <c r="A15" s="1">
        <v>14</v>
      </c>
      <c r="B15" s="2">
        <v>0</v>
      </c>
      <c r="C15">
        <v>1.4</v>
      </c>
      <c r="D15">
        <v>10</v>
      </c>
    </row>
    <row r="16" spans="1:4" x14ac:dyDescent="0.3">
      <c r="A16" s="1">
        <v>15</v>
      </c>
      <c r="B16" s="2">
        <v>0.16</v>
      </c>
      <c r="C16">
        <v>1.4</v>
      </c>
      <c r="D16">
        <v>10</v>
      </c>
    </row>
    <row r="17" spans="1:4" x14ac:dyDescent="0.3">
      <c r="A17" s="1">
        <v>16</v>
      </c>
      <c r="B17" s="2">
        <v>0.16</v>
      </c>
      <c r="C17">
        <v>1.2</v>
      </c>
      <c r="D17">
        <v>10</v>
      </c>
    </row>
    <row r="18" spans="1:4" x14ac:dyDescent="0.3">
      <c r="A18" s="1">
        <v>17</v>
      </c>
      <c r="B18" s="2">
        <v>1</v>
      </c>
      <c r="C18">
        <v>1.2</v>
      </c>
      <c r="D18">
        <v>10</v>
      </c>
    </row>
    <row r="19" spans="1:4" x14ac:dyDescent="0.3">
      <c r="A19" s="1">
        <v>18</v>
      </c>
      <c r="B19" s="2">
        <v>1</v>
      </c>
      <c r="C19">
        <v>1.1000000000000001</v>
      </c>
      <c r="D19">
        <v>10</v>
      </c>
    </row>
    <row r="20" spans="1:4" s="5" customFormat="1" x14ac:dyDescent="0.3">
      <c r="A20" s="1">
        <v>19</v>
      </c>
      <c r="B20" s="4">
        <v>5</v>
      </c>
      <c r="C20" s="5">
        <v>1.1000000000000001</v>
      </c>
      <c r="D20" s="5">
        <v>10</v>
      </c>
    </row>
    <row r="21" spans="1:4" x14ac:dyDescent="0.3">
      <c r="A21" s="1">
        <v>20</v>
      </c>
      <c r="B21" s="2">
        <v>0.1</v>
      </c>
      <c r="C21">
        <v>47.5</v>
      </c>
      <c r="D21">
        <v>7</v>
      </c>
    </row>
    <row r="22" spans="1:4" x14ac:dyDescent="0.3">
      <c r="A22" s="1">
        <v>21</v>
      </c>
      <c r="B22" s="2">
        <v>1800</v>
      </c>
      <c r="C22">
        <v>47.5</v>
      </c>
      <c r="D22">
        <v>7</v>
      </c>
    </row>
    <row r="23" spans="1:4" x14ac:dyDescent="0.3">
      <c r="A23" s="1">
        <v>22</v>
      </c>
      <c r="B23" s="2">
        <v>1800</v>
      </c>
      <c r="C23">
        <v>48</v>
      </c>
      <c r="D23">
        <v>7</v>
      </c>
    </row>
    <row r="24" spans="1:4" x14ac:dyDescent="0.3">
      <c r="A24" s="1">
        <v>23</v>
      </c>
      <c r="B24" s="2">
        <v>5400</v>
      </c>
      <c r="C24">
        <v>48</v>
      </c>
      <c r="D24">
        <v>7</v>
      </c>
    </row>
    <row r="25" spans="1:4" x14ac:dyDescent="0.3">
      <c r="A25" s="1">
        <v>24</v>
      </c>
      <c r="B25" s="2">
        <v>5400</v>
      </c>
      <c r="C25">
        <v>49</v>
      </c>
      <c r="D25">
        <v>7</v>
      </c>
    </row>
    <row r="26" spans="1:4" x14ac:dyDescent="0.3">
      <c r="A26" s="1">
        <v>25</v>
      </c>
      <c r="B26" s="2">
        <v>0.1</v>
      </c>
      <c r="C26">
        <v>51.5</v>
      </c>
      <c r="D26">
        <v>8</v>
      </c>
    </row>
    <row r="27" spans="1:4" x14ac:dyDescent="0.3">
      <c r="A27" s="1">
        <v>26</v>
      </c>
      <c r="B27" s="2">
        <v>5400</v>
      </c>
      <c r="C27">
        <v>51.5</v>
      </c>
      <c r="D27">
        <v>8</v>
      </c>
    </row>
    <row r="28" spans="1:4" x14ac:dyDescent="0.3">
      <c r="A28" s="1">
        <v>27</v>
      </c>
      <c r="B28" s="2">
        <v>5400</v>
      </c>
      <c r="C28">
        <v>51</v>
      </c>
      <c r="D28">
        <v>8</v>
      </c>
    </row>
    <row r="29" spans="1:4" x14ac:dyDescent="0.3">
      <c r="A29" s="1">
        <v>28</v>
      </c>
      <c r="B29" s="2">
        <v>0.1</v>
      </c>
      <c r="C29">
        <v>47.5</v>
      </c>
      <c r="D29">
        <v>11</v>
      </c>
    </row>
    <row r="30" spans="1:4" x14ac:dyDescent="0.3">
      <c r="A30" s="1">
        <v>29</v>
      </c>
      <c r="B30" s="2">
        <v>90</v>
      </c>
      <c r="C30">
        <v>47.5</v>
      </c>
      <c r="D30">
        <v>11</v>
      </c>
    </row>
    <row r="31" spans="1:4" x14ac:dyDescent="0.3">
      <c r="A31" s="1">
        <v>30</v>
      </c>
      <c r="B31" s="2">
        <v>90</v>
      </c>
      <c r="C31">
        <v>49</v>
      </c>
      <c r="D31">
        <v>11</v>
      </c>
    </row>
    <row r="32" spans="1:4" x14ac:dyDescent="0.3">
      <c r="A32" s="1">
        <v>31</v>
      </c>
      <c r="B32" s="2">
        <v>10000</v>
      </c>
      <c r="C32">
        <v>49</v>
      </c>
      <c r="D32">
        <v>11</v>
      </c>
    </row>
    <row r="33" spans="1:4" x14ac:dyDescent="0.3">
      <c r="A33" s="1">
        <v>32</v>
      </c>
      <c r="B33" s="2">
        <v>0.1</v>
      </c>
      <c r="C33">
        <v>51.5</v>
      </c>
      <c r="D33">
        <v>12</v>
      </c>
    </row>
    <row r="34" spans="1:4" x14ac:dyDescent="0.3">
      <c r="A34" s="1">
        <v>33</v>
      </c>
      <c r="B34" s="2">
        <v>90</v>
      </c>
      <c r="C34">
        <v>51.5</v>
      </c>
      <c r="D34">
        <v>12</v>
      </c>
    </row>
    <row r="35" spans="1:4" x14ac:dyDescent="0.3">
      <c r="A35" s="1">
        <v>34</v>
      </c>
      <c r="B35" s="2">
        <v>90</v>
      </c>
      <c r="C35">
        <v>51</v>
      </c>
      <c r="D35">
        <v>12</v>
      </c>
    </row>
    <row r="36" spans="1:4" x14ac:dyDescent="0.3">
      <c r="A36" s="1">
        <v>35</v>
      </c>
      <c r="B36" s="2">
        <v>10000</v>
      </c>
      <c r="C36">
        <v>51</v>
      </c>
      <c r="D36">
        <v>12</v>
      </c>
    </row>
    <row r="41" spans="1:4" x14ac:dyDescent="0.3">
      <c r="B41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6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</sheetData>
  <dataValidations disablePrompts="1" count="2">
    <dataValidation type="decimal" showErrorMessage="1" errorTitle="Restricción" error="El valor ingresado no cumple con las condiciones:_x000a__x000a_- Valor ingresado debe ser un número, no una cadena._x000a_- Valor intregado debe estar entre 0.1 y 1e4._x000a_" sqref="P41:P43" xr:uid="{02374BAC-6BD8-41AD-91C4-3D513BDE87C4}">
      <formula1>0.1</formula1>
      <formula2>10000</formula2>
    </dataValidation>
    <dataValidation type="decimal" showErrorMessage="1" errorTitle="Restricción" error="El valor ingresado no cumple con las condiciones:_x000a__x000a_- Valor ingresado debe ser un número, no una cadena._x000a_- Valor intregado debe estar entre 40 y 60._x000a_" sqref="Q41:Q43" xr:uid="{F029F518-73D2-4441-AEFF-B087270C5DE1}">
      <formula1>40</formula1>
      <formula2>60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D74A21652DB940B5F142E72F6258B4" ma:contentTypeVersion="10" ma:contentTypeDescription="Crear nuevo documento." ma:contentTypeScope="" ma:versionID="0196693c7ca0a9a8816d725197fa46f5">
  <xsd:schema xmlns:xsd="http://www.w3.org/2001/XMLSchema" xmlns:xs="http://www.w3.org/2001/XMLSchema" xmlns:p="http://schemas.microsoft.com/office/2006/metadata/properties" xmlns:ns2="74239c19-eb83-4f1a-ba0a-7dd761acf1f9" xmlns:ns3="79c8c68f-c4e5-4130-87b5-23a8fbd4c272" targetNamespace="http://schemas.microsoft.com/office/2006/metadata/properties" ma:root="true" ma:fieldsID="418c76d2f3cfda264af0832c8374055f" ns2:_="" ns3:_="">
    <xsd:import namespace="74239c19-eb83-4f1a-ba0a-7dd761acf1f9"/>
    <xsd:import namespace="79c8c68f-c4e5-4130-87b5-23a8fbd4c2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39c19-eb83-4f1a-ba0a-7dd761acf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7f2717a-120e-4188-aa79-9b0d3006e3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8c68f-c4e5-4130-87b5-23a8fbd4c2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420f6c-59b6-491f-ad08-39f89ee8bb98}" ma:internalName="TaxCatchAll" ma:showField="CatchAllData" ma:web="79c8c68f-c4e5-4130-87b5-23a8fbd4c2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c8c68f-c4e5-4130-87b5-23a8fbd4c272" xsi:nil="true"/>
    <lcf76f155ced4ddcb4097134ff3c332f xmlns="74239c19-eb83-4f1a-ba0a-7dd761acf1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D865B1-58C0-452E-B013-3C71400037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5CAFBE-B689-4403-941A-17CADCE2E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239c19-eb83-4f1a-ba0a-7dd761acf1f9"/>
    <ds:schemaRef ds:uri="79c8c68f-c4e5-4130-87b5-23a8fbd4c2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2B5338-D351-4960-B079-501317DB9624}">
  <ds:schemaRefs>
    <ds:schemaRef ds:uri="http://schemas.microsoft.com/office/2006/metadata/properties"/>
    <ds:schemaRef ds:uri="http://schemas.microsoft.com/office/infopath/2007/PartnerControls"/>
    <ds:schemaRef ds:uri="79c8c68f-c4e5-4130-87b5-23a8fbd4c272"/>
    <ds:schemaRef ds:uri="74239c19-eb83-4f1a-ba0a-7dd761acf1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Datos Generales</vt:lpstr>
      <vt:lpstr>Componentes y Coord</vt:lpstr>
      <vt:lpstr>LVRT</vt:lpstr>
      <vt:lpstr>HVRT</vt:lpstr>
      <vt:lpstr>LFRT</vt:lpstr>
      <vt:lpstr>HFRT</vt:lpstr>
      <vt:lpstr>Protección Tensión (Art. 7-29)</vt:lpstr>
      <vt:lpstr>Protección Frec (Art. 7-30)</vt:lpstr>
      <vt:lpstr>GCDataPoint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Veloso Rivera</dc:creator>
  <cp:keywords/>
  <dc:description/>
  <cp:lastModifiedBy>C</cp:lastModifiedBy>
  <cp:revision/>
  <dcterms:created xsi:type="dcterms:W3CDTF">2025-04-14T15:23:55Z</dcterms:created>
  <dcterms:modified xsi:type="dcterms:W3CDTF">2025-10-02T19:31:27Z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0x01010031D74A21652DB940B5F142E72F6258B4</vt:lpwstr>
  </property>
  <property fmtid="{D5CDD505-2E9C-101B-9397-08002B2CF9AE}" pid="3" name="MediaServiceImageTags">
    <vt:lpwstr/>
  </property>
</Properties>
</file>